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oriflamecosmetics-my.sharepoint.com/personal/jmera_oriflame_com/Documents/Desktop/"/>
    </mc:Choice>
  </mc:AlternateContent>
  <xr:revisionPtr revIDLastSave="2" documentId="8_{74D6483F-283C-4BEF-A949-D90D964F810A}" xr6:coauthVersionLast="47" xr6:coauthVersionMax="47" xr10:uidLastSave="{1A77F353-FB00-4CB7-AA59-F8E3E499A093}"/>
  <bookViews>
    <workbookView xWindow="780" yWindow="780" windowWidth="21600" windowHeight="11385" xr2:uid="{89CEAB65-3E1F-468E-839D-09EDDCA6AF2C}"/>
  </bookViews>
  <sheets>
    <sheet name="Lista de Centros 2025" sheetId="1" r:id="rId1"/>
    <sheet name="Sheet1" sheetId="2" state="hidden" r:id="rId2"/>
  </sheets>
  <definedNames>
    <definedName name="_xlnm._FilterDatabase" localSheetId="0" hidden="1">'Lista de Centros 2025'!$A$13:$H$685</definedName>
    <definedName name="_xlnm._FilterDatabase" localSheetId="1" hidden="1">Sheet1!$A$1:$I$44</definedName>
    <definedName name="SegmentaciónDeDatos_DESTINO">#N/A</definedName>
    <definedName name="SegmentaciónDeDatos_PROVINCIA">#N/A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2" l="1"/>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<sst xmlns="http://schemas.openxmlformats.org/spreadsheetml/2006/main" count="4708" uniqueCount="2428">
  <si>
    <t>PUNTO DE SERVICIO</t>
  </si>
  <si>
    <t>DESCRIPCIÓN DEL ENLACE</t>
  </si>
  <si>
    <t>DIAS DE DESPACHO</t>
  </si>
  <si>
    <t>DIRECCIÓN</t>
  </si>
  <si>
    <t>PROVINCIA</t>
  </si>
  <si>
    <t>COURIER</t>
  </si>
  <si>
    <t>E-MAIL</t>
  </si>
  <si>
    <t>NÚMEROS TELEFONICOS</t>
  </si>
  <si>
    <t>CUENCA - ENLACE - ALEXANDRA GUZMAN</t>
  </si>
  <si>
    <t>Lunes a Viernes</t>
  </si>
  <si>
    <t xml:space="preserve">CALLE MIGUEL CORDERO 6135 Y AV SOLANO </t>
  </si>
  <si>
    <t>AZUAY</t>
  </si>
  <si>
    <t>ENLACE ORIFLAME</t>
  </si>
  <si>
    <t>alexguzman1977@hotmail.com</t>
  </si>
  <si>
    <t>072812230 - 0999691174</t>
  </si>
  <si>
    <t>CUENCA - ENLACE - ELIZAETH BERMEO</t>
  </si>
  <si>
    <t>FRANCISCO DE QUEVEDO Y CALLE S/N SECTOR CANCHA PIEDRA BOLA</t>
  </si>
  <si>
    <t>lizjohanna2092@hotmail.com</t>
  </si>
  <si>
    <t>0998526142</t>
  </si>
  <si>
    <t>CUENCA - ENLACE - GUILLERMO MERCHAN</t>
  </si>
  <si>
    <t>LOJA Y DE LAS AMÉRICAS EDF TARQUI BLQ 1</t>
  </si>
  <si>
    <t>guillermomerchan1957@hotmail.com</t>
  </si>
  <si>
    <t>074047222 - 0999690053</t>
  </si>
  <si>
    <t>PAUTE - OF.SERVIENTREGA</t>
  </si>
  <si>
    <t>DANIEL PARRA S/N Y JOSÉ MIGUEL BARZALLO - FRENTE A MERCADO 26 DE FEBRERO</t>
  </si>
  <si>
    <t>SERVIENTREGA</t>
  </si>
  <si>
    <t>servientrega.paute2@hotmail.com</t>
  </si>
  <si>
    <t>72250895</t>
  </si>
  <si>
    <t>SANTA ISABEL - OF.SERVIENTREGA</t>
  </si>
  <si>
    <t>ABDON CALDERÓN Y SIMÓN BOLIVAR</t>
  </si>
  <si>
    <t>servientrega.santaisabel@hotmail.com</t>
  </si>
  <si>
    <t>72271272</t>
  </si>
  <si>
    <t>GUALACEO - OF. SERVIENTREGA</t>
  </si>
  <si>
    <t>3 NOVIEMBRE Y MANUEL A. REYES FTE BODEGA MUNICIPIO JUNTO FARMACIA CRUZ AZUL</t>
  </si>
  <si>
    <t>cs2.gualaceo@servientrega.com.ec</t>
  </si>
  <si>
    <t>72256785</t>
  </si>
  <si>
    <t>CUENCA (GIL RAMIREZ) - OF. SERVIENTREGA</t>
  </si>
  <si>
    <t>GIL RAMIREZ DAVALOS y ELIAT LIUT  ESQUINA</t>
  </si>
  <si>
    <t>cs1.cuenca@servientrega.com.ec</t>
  </si>
  <si>
    <t>072803129 Ext 102</t>
  </si>
  <si>
    <t>CUENCA (PARQUE YANUNCAY) - OF. SERVIENTREGA</t>
  </si>
  <si>
    <t>AV. DON BOSCO 1-9 Y AV. SOLANO</t>
  </si>
  <si>
    <t>servientrega.cuenca17@yahoo.com</t>
  </si>
  <si>
    <t>74092286</t>
  </si>
  <si>
    <t>PONCE ENRIQUEZ_AV. PANAMERICANA - OF. SERVIENTREGA</t>
  </si>
  <si>
    <t>AV. PANAMERICANA S/N Y CALLE BELLA RICA DIAGONAL AGRIPAC</t>
  </si>
  <si>
    <t>csavpanameriana.poncenriquez@gmail.com</t>
  </si>
  <si>
    <t>968527636</t>
  </si>
  <si>
    <t>CUENCA_AV. GONZALEZ SUAREZ - MONAY - OF. SERVIENTREGA</t>
  </si>
  <si>
    <t>AV. GONZALEZ SUAREZ S/N Y PANCHO VILLA 1 CUADRA DE MONAY SHOPPING</t>
  </si>
  <si>
    <t>csavgonzalezsuarezmonay.cuenca@gmail.com</t>
  </si>
  <si>
    <t>968114811</t>
  </si>
  <si>
    <t>CHILLANES - OF. SERVIENTREGA</t>
  </si>
  <si>
    <t>10 DE AGOSTO S/N Y SAN MIGUEL</t>
  </si>
  <si>
    <t>BOLIVAR</t>
  </si>
  <si>
    <t>csprincipal.chillanes@hotmail.com</t>
  </si>
  <si>
    <t>985373303</t>
  </si>
  <si>
    <t>SAN MIGUEL DE BOLIVAR_PRINCIPAL - OF. SERVIENTREGA</t>
  </si>
  <si>
    <t>GUAYAS Y OLMEDO - JUAN PIO MONTUFAR</t>
  </si>
  <si>
    <t>servientrega.smbolivar@hotmail.com</t>
  </si>
  <si>
    <t>0959210723 / 0993870365</t>
  </si>
  <si>
    <t>CALUMA_AV. DE LA NARANJA - OF. SERVIENTREGA</t>
  </si>
  <si>
    <t>AV. DE LA NARANJA E/ JOSE AGUILAR Y ALFREDO CAMACHO</t>
  </si>
  <si>
    <t>csavdelanaranja.caluma@gmail.com</t>
  </si>
  <si>
    <t>03-2975095</t>
  </si>
  <si>
    <t>GUARANDA - OF.SERVIENTREGA</t>
  </si>
  <si>
    <t>GARCIA MORENO 809 Y GENERAL ENRIQUEZ # GUARANDA</t>
  </si>
  <si>
    <t>punser01_guar@servientrega.com.ec</t>
  </si>
  <si>
    <t>32550232</t>
  </si>
  <si>
    <t>SAN GABRIEL  - OF.SERVIENTREGA</t>
  </si>
  <si>
    <t>MONTUFAR 09-26 y SUCRE FTE AL PARQUE PRINCIPAL</t>
  </si>
  <si>
    <t>CARCHI</t>
  </si>
  <si>
    <t>servientrega.sangabriel@hotmail.com</t>
  </si>
  <si>
    <t>62292440</t>
  </si>
  <si>
    <t>TULCÁN - OF.SERVIENTREGA</t>
  </si>
  <si>
    <t>AV. RAFAEL ARELLANO S/N Y GARCÍA MORENO</t>
  </si>
  <si>
    <t>cs1.tulcan@servientrega.com.ec</t>
  </si>
  <si>
    <t>062985932 - 062986495</t>
  </si>
  <si>
    <t>RIOBAMBA - ENLACE - MARIANA GAVIDIA</t>
  </si>
  <si>
    <t>ALVARADO 2808 Y AYACUCHO</t>
  </si>
  <si>
    <t>CHIMBORAZO</t>
  </si>
  <si>
    <t>marianaugavidia@hotmail.com</t>
  </si>
  <si>
    <t>032962692  - 0983305953</t>
  </si>
  <si>
    <t>CUMANDA - OF.SERVIENTREGA</t>
  </si>
  <si>
    <t>AV. LOS PUENTES S/N - JUNTO A IMPRENTA ARTES</t>
  </si>
  <si>
    <t>cs2.cumanda@hotmail.com</t>
  </si>
  <si>
    <t>32326125</t>
  </si>
  <si>
    <t>LA MANA - OF.SERVIENTREGA</t>
  </si>
  <si>
    <t>AV. 19 DE MAYO ENTRE MANABI Y AMÉRICA</t>
  </si>
  <si>
    <t>COTOPAXI</t>
  </si>
  <si>
    <t>cs1.lamana@hotmail.com</t>
  </si>
  <si>
    <t>32687056</t>
  </si>
  <si>
    <t>PIÑAS - OF. SERVIENTREGA</t>
  </si>
  <si>
    <t>SUCRE Y JOSE JOAQUIN DE OLMEDO ESQUINA # PIÑAS</t>
  </si>
  <si>
    <t>EL ORO</t>
  </si>
  <si>
    <t>servientrega.pinas@hotmail.com</t>
  </si>
  <si>
    <t>72977146</t>
  </si>
  <si>
    <t>HUAQUILLAS - OF. SERVIENTREGA</t>
  </si>
  <si>
    <t>19 DE OCTUBRE Y REPUBLICA # HUAQUILLAS</t>
  </si>
  <si>
    <t>cs1.huaquillas@servientrega.com.ec</t>
  </si>
  <si>
    <t>72995873</t>
  </si>
  <si>
    <t>ZARUMA - OF. SERVIENTREGA</t>
  </si>
  <si>
    <t>El Sesmo s/n, frente al mirador # ZARUMA</t>
  </si>
  <si>
    <t>servientrega.zaruma@hotmail.com</t>
  </si>
  <si>
    <t>72973314</t>
  </si>
  <si>
    <t>MACHALA -  OF. SERVIENTREGA</t>
  </si>
  <si>
    <t xml:space="preserve">GUAYAS Y PICHINCHA / FRENTE A OROGUAYAS </t>
  </si>
  <si>
    <t>cs2.machala@servientrega.com.ec</t>
  </si>
  <si>
    <t>72967065</t>
  </si>
  <si>
    <t>PASAJE - OF. SERVIENTREGA</t>
  </si>
  <si>
    <t>4 DE AGOSTO E OCHOA COLON Y MUNICIPALIDAD</t>
  </si>
  <si>
    <t>cs3.pasaje@hotmail.com</t>
  </si>
  <si>
    <t>72918446</t>
  </si>
  <si>
    <t>SANTA ROSA - OF. SERVIENTREGA</t>
  </si>
  <si>
    <t>Sucre s/n y 30 de Agosto</t>
  </si>
  <si>
    <t>servientrega.santarosa4@hotmail.com</t>
  </si>
  <si>
    <t>72945733</t>
  </si>
  <si>
    <t>EL GUABO - OF. SERVIENTREGA</t>
  </si>
  <si>
    <t>3 de Noviembre s/n y Eloy Alfaro # El guabo</t>
  </si>
  <si>
    <t>cs2.elguabo@hotmail.com</t>
  </si>
  <si>
    <t>72952888</t>
  </si>
  <si>
    <t>EL GUABO - ENLACE - JUAN RIZZO RAMIREZ</t>
  </si>
  <si>
    <t>CDLA CRISTINA MARIA O Y SIN CALLE SECUNDARIA DIAGONAL ESTADIO SANTOS CASA COLOR VERDE</t>
  </si>
  <si>
    <t>juanrizzo@outlook.es</t>
  </si>
  <si>
    <t>990216879</t>
  </si>
  <si>
    <t>PUERTO BOLIVAR_GONZALO CORDOVA - OF. SERVIENTREGA</t>
  </si>
  <si>
    <t>GONZALO CORDOVA E/ 1ERA Y 2DA NORTE</t>
  </si>
  <si>
    <t>csgonzalocordova.puertobolivar@gmail.com</t>
  </si>
  <si>
    <t>07-2929091 - 0988797229</t>
  </si>
  <si>
    <t>MACHALA_ROCAFUERTE - OF. SERVIENTREGA</t>
  </si>
  <si>
    <t>AV. ROCAFUERTE Y 1RA DIAGONAL</t>
  </si>
  <si>
    <t>csavrocafuerte.machala@gmail.com</t>
  </si>
  <si>
    <t>07-5001203</t>
  </si>
  <si>
    <t>MACHALA_AV.FERROVIARIA - OF. SERVIENTREGA</t>
  </si>
  <si>
    <t>AV. FERROVIARIA Y ALEJANDRO CASTRO BENITEZ</t>
  </si>
  <si>
    <t>csavferroviaria.machala@servientreg.com.ec</t>
  </si>
  <si>
    <t>07-3732000 EXT 7312</t>
  </si>
  <si>
    <t>MACHALA_25 DE JUNIO - OF. SERVIENTREGA</t>
  </si>
  <si>
    <t>25 DE JUNIO S/N Y JUNIN</t>
  </si>
  <si>
    <t>cs25dejunio.machala@gmail.com</t>
  </si>
  <si>
    <t>968814746</t>
  </si>
  <si>
    <t>MACHALA_ESTACION DE SERVICIO - OF. SERVIENTREGA</t>
  </si>
  <si>
    <t>AV. 25 DE JUNIO Y AV. 1 ERA</t>
  </si>
  <si>
    <t>csestaciondeservicio.machala@servientreg.com.ec</t>
  </si>
  <si>
    <t>MACHALA_SUCRE - OF. SERVIENTREGA</t>
  </si>
  <si>
    <t>SUCRE S/N Y SANTA ROSA - AYACUCHO</t>
  </si>
  <si>
    <t>cssucre.machala@servientreg.com.ec</t>
  </si>
  <si>
    <t>07-3732000 EXT 7315</t>
  </si>
  <si>
    <t>MACHALA_AV. MARCEL LANIADO - OF. SERVIENTREGA</t>
  </si>
  <si>
    <t>AV. MERCEL LANIADO Y AV. EDGAR CORDOVA DIAG A CLÍNICA TITANIUN</t>
  </si>
  <si>
    <t>csavmarcellaniado.machala@gmail.com</t>
  </si>
  <si>
    <t>997738064</t>
  </si>
  <si>
    <t>MACHALA_CIRCUNVALACION NORTE - OF. SERVIENTREGA</t>
  </si>
  <si>
    <t>CIR. NORTE Y JUAN MONTALVO</t>
  </si>
  <si>
    <t>cscircunvalacionnorte.machala@gmail.com</t>
  </si>
  <si>
    <t>07-2924759</t>
  </si>
  <si>
    <t>MACHALA_KLEVER FRANCO - OF. SERVIENTREGA</t>
  </si>
  <si>
    <t>KLEVER FRANCO Y TARQUI</t>
  </si>
  <si>
    <t>cskleverfranco.machala@gmail.com</t>
  </si>
  <si>
    <t>07-2922468</t>
  </si>
  <si>
    <t>BALSAS_PADRE GUZMAN - OF. SERVIENTREGA</t>
  </si>
  <si>
    <t>PADRE GUZMAN AYORA C. BALSAS</t>
  </si>
  <si>
    <t>cspadreguzman.balsas@gmail.com</t>
  </si>
  <si>
    <t>968523999</t>
  </si>
  <si>
    <t>HUAQUILLAS - ENLACE - BRIGITH APONTE</t>
  </si>
  <si>
    <t>TNTE. CORDOVEZ Y 11 NOVIEMBRE SIN CLALLE SECUNDARIA</t>
  </si>
  <si>
    <t>brigith_aponte20@hotmail.com</t>
  </si>
  <si>
    <t>0980750889 / 0983108102</t>
  </si>
  <si>
    <t>ARENILLAS - OF.SERVIENTREGA</t>
  </si>
  <si>
    <t>Edmundo Chiriboga entre Juan Pio Montufar y Juan montalvo # Arenillas</t>
  </si>
  <si>
    <t>servientrega.arenillas3@hotmail.com</t>
  </si>
  <si>
    <t>72910343</t>
  </si>
  <si>
    <t>PORTOVELO - OF.SERVIENTREGA</t>
  </si>
  <si>
    <t>Av. 10 de Agosto y Rosa Vivar fte. A Colegio Ciudad de Portovelo</t>
  </si>
  <si>
    <t>cs1.portovelo@hotmail.com</t>
  </si>
  <si>
    <t>72948444</t>
  </si>
  <si>
    <t>MACHALA - ENLACE - ENMA CORREA</t>
  </si>
  <si>
    <t>MACHALA, Calle Bolívar entre Juan Montalvo y Junín</t>
  </si>
  <si>
    <t>negra_lindasa@hotmail.com</t>
  </si>
  <si>
    <t>072934193  - 0986772311</t>
  </si>
  <si>
    <t>MACHALA - ENLACE - MAGALY CHUCHUCA</t>
  </si>
  <si>
    <t>GUAYAS 2323 E/ ARIZAGA Y SERRANO ALADO DE QUICKLASS</t>
  </si>
  <si>
    <t>cosmetica.oriflame.leo@hotmail.com</t>
  </si>
  <si>
    <t>072967189 - 0985975580</t>
  </si>
  <si>
    <t>SANTA ROSA - ENLACE - ROSA BALCAZAR</t>
  </si>
  <si>
    <t>15 DE OCTUBRE  Y OLMEDO</t>
  </si>
  <si>
    <t>naomiuwito@gmail.com</t>
  </si>
  <si>
    <t>0967692153 - 0984059920</t>
  </si>
  <si>
    <t>PASAJE - ENLACE - ZHENY OJEDA</t>
  </si>
  <si>
    <t>OCHOA LEON Y AZUAY FTE GALERIA DE ARTE</t>
  </si>
  <si>
    <t>jennyma1969@hotmail.com</t>
  </si>
  <si>
    <t>0987866524</t>
  </si>
  <si>
    <t>ESMERALDAS - OF. SERVIENTREGA</t>
  </si>
  <si>
    <t>ROCAFUERTE 319 Y OLMEDO # DIAGONAL AL  HOTEL</t>
  </si>
  <si>
    <t>ESMERALDAS</t>
  </si>
  <si>
    <t>cs1.esmeraldas@servientrega.com.ec</t>
  </si>
  <si>
    <t>06-2720678</t>
  </si>
  <si>
    <t>ATACAMES - OF.SERVIENTREGA</t>
  </si>
  <si>
    <t>JULIO ESTUPIÑAN MZ 68 SOLAR 8 Y ROBERTO CERVANTES - FRTE A FUNERARIA</t>
  </si>
  <si>
    <t>cs2.atacames@servientrega.com.ec</t>
  </si>
  <si>
    <t>62760057</t>
  </si>
  <si>
    <t>SAN LORENZO - OF.SERVIENTREGA</t>
  </si>
  <si>
    <t>PADRE LINO CAMPESAN ANGELA PAREDES FTE COLEGIO 22/MARZO DIAGONAL POLICIA NACIONAL</t>
  </si>
  <si>
    <t>servientrega.sanlorenzo2@hotmail.com</t>
  </si>
  <si>
    <t>62780170</t>
  </si>
  <si>
    <t>RIO VERDE - OF. SERVIENTREGA</t>
  </si>
  <si>
    <t>PROGRESO N35 SL 4 Y 10 DE AGOSTO JUNTO LICOR AL FRENTE LOCAL 50TAZO</t>
  </si>
  <si>
    <t>csprincipal.rioverde@hotmail.com</t>
  </si>
  <si>
    <t>995104581</t>
  </si>
  <si>
    <t>CODESA - OF. SERVIENTREGA</t>
  </si>
  <si>
    <t>VIA A SAN MARTIN SL 9 FRENTE AL TERMINAL DIAGONAL ANT</t>
  </si>
  <si>
    <t>cs6.esmeraldas@hotmail.com</t>
  </si>
  <si>
    <t>06-9999999</t>
  </si>
  <si>
    <t>SAN RAFAEL - OF. SERVIENTREGA</t>
  </si>
  <si>
    <t>CALLE H MZ 71 SOLAR 33 FRENTE A COLEGIO. MARIAUXILIADORA</t>
  </si>
  <si>
    <t>cssanrafael.esmeraldas@servientrega.com.ec</t>
  </si>
  <si>
    <t>06-3732000 ext. 6318</t>
  </si>
  <si>
    <t>MUISNE - OF. SERVIENTREGA</t>
  </si>
  <si>
    <t>CALLE 4 A MZ 6 SL 15 JUNTO A FERRETERIA</t>
  </si>
  <si>
    <t>csmuisne.prinicipal@hotmail.com</t>
  </si>
  <si>
    <t>980554567</t>
  </si>
  <si>
    <t>TONCHIGUE_PRINCIPAL - OF. SERVIENTREGA</t>
  </si>
  <si>
    <t>VIA ATACAMES - MUISNE M64 SL9 Y CALLE 3</t>
  </si>
  <si>
    <t>cstonchigue_principal@hotmail.com</t>
  </si>
  <si>
    <t>980041918</t>
  </si>
  <si>
    <t>QUININDE - OF.SERVIENTREGA</t>
  </si>
  <si>
    <t>6 DE DICIEMBRE Y GUSTAVO BECERRA ( QUININDE) REF. Frente a Parq de la Madre Jto Marcimex</t>
  </si>
  <si>
    <t>servientrega.quininde@hotmail.com</t>
  </si>
  <si>
    <t>62737833</t>
  </si>
  <si>
    <t>LA UNION - OF.SERVIENTREGA</t>
  </si>
  <si>
    <t>AV. PRINICIPAL SN Y AV. QUITO FRENTE COOP. TAXI FREDDY CRUZ</t>
  </si>
  <si>
    <t>servientrega.launion@hotmail.com</t>
  </si>
  <si>
    <t>62749207</t>
  </si>
  <si>
    <t>VICHE  -  OF.SERVIENTREGA</t>
  </si>
  <si>
    <t>Calle principal - Vía Quininde - junto a Transportes Occidental</t>
  </si>
  <si>
    <t>servientrega.viche@hotmail.com</t>
  </si>
  <si>
    <t>62488208</t>
  </si>
  <si>
    <t>ESMERALDAS - ENLACE -  ANGELA MONTALVAN</t>
  </si>
  <si>
    <t xml:space="preserve">URB DE PETROECUADOR BARRIO PARAISO VIL 71 PASAJ 7B </t>
  </si>
  <si>
    <t>angelamontalvan.oriflame@gmail.com</t>
  </si>
  <si>
    <t>0967699185</t>
  </si>
  <si>
    <t>ESMERALDAS - ENLACE - ARIANNA ANDRADE</t>
  </si>
  <si>
    <t>NOVENA M110 SL23 SALINAS LUIS VARGAS TORRES</t>
  </si>
  <si>
    <t>ariannaandrademontalvan@gmail.com</t>
  </si>
  <si>
    <t>0994194947 - 0989063027</t>
  </si>
  <si>
    <t>BORBON - OF.SERVIENTREGA</t>
  </si>
  <si>
    <t>BORBÓN PRINCIPAL HUMBERTO OBANDO SOLAR 17 Y RÍO VERDE</t>
  </si>
  <si>
    <t>cs1.borbon@hotmail.com</t>
  </si>
  <si>
    <t>062786828</t>
  </si>
  <si>
    <t>GALAPAGOS - OF. SERVIPRONTO</t>
  </si>
  <si>
    <t xml:space="preserve">AV. BALTRA Y 18 DE FEBRERO - GALAPAGOS </t>
  </si>
  <si>
    <t>GALAPAGOS</t>
  </si>
  <si>
    <t>SERVIPRONTO</t>
  </si>
  <si>
    <t>servipronto527499@hotmail.com</t>
  </si>
  <si>
    <t>052527499 - 0993113934</t>
  </si>
  <si>
    <t>GUAYAQUIL SUR - OF.SERVIENTREGA</t>
  </si>
  <si>
    <t xml:space="preserve">CDLA LOS ALMENDROS MZ. O SOLAR 34 FTE A DE PRATI </t>
  </si>
  <si>
    <t>GUAYAS</t>
  </si>
  <si>
    <t>cs94.guayaquil@servientrega.com.ec</t>
  </si>
  <si>
    <t>043723700 Ext 254</t>
  </si>
  <si>
    <t>SAMBORONDON  - OF.SERVIENTREGA</t>
  </si>
  <si>
    <t>BOLIVAR Y GARCIA MORENO DENTRO DE LA CAMARA DE COMERCIO</t>
  </si>
  <si>
    <t>cs4.samborondon@hotmail.com</t>
  </si>
  <si>
    <t>42024778</t>
  </si>
  <si>
    <t>POSORJA - OF.SERVIENTREGA</t>
  </si>
  <si>
    <t>BARRIO 20 DE JUNIO CALLE JUAN COLAN DIAGONAL A CANCHA DE FUTBOL</t>
  </si>
  <si>
    <t>cs1.posorja@hotmail.com</t>
  </si>
  <si>
    <t>42066385</t>
  </si>
  <si>
    <t>YAGUACHI - OF.SERVIENTREGA</t>
  </si>
  <si>
    <t>AV.SEGUNDA 0 Y CARRETERO DURAN FRENTE. COOP. JEP DIAGONAL A LA FARMCIA CRUZ AZUL</t>
  </si>
  <si>
    <t>carretero.yaguachi@gmail.com</t>
  </si>
  <si>
    <t>968523974</t>
  </si>
  <si>
    <t>PEDRO CARBO - OF.SERVIENTREGA</t>
  </si>
  <si>
    <t xml:space="preserve">BOLIVIA Y SALINAS, FRENTE A LA CANCHA SECTOR SAN RAMON </t>
  </si>
  <si>
    <t>cs1.pedrocarbo@hotmail.com</t>
  </si>
  <si>
    <t>42704970</t>
  </si>
  <si>
    <t>MILAGRO - ENLACE - MIRNA BRITO</t>
  </si>
  <si>
    <t>CHILE Y 24 DE MAYO</t>
  </si>
  <si>
    <t xml:space="preserve">mirnabrioriflame@gmail.com  </t>
  </si>
  <si>
    <t>0983717191 - 0969539743</t>
  </si>
  <si>
    <t>EL TRIUNFO - ENLACE - YOLANDA VALLEJO</t>
  </si>
  <si>
    <t>AV 24 DE MAYO Y MOZART SAFARI</t>
  </si>
  <si>
    <t>yvallejop@hotmail.com</t>
  </si>
  <si>
    <t>0994693363 - 0969349849</t>
  </si>
  <si>
    <t>LA TRONCAL - ENLACE - DIANA VELIZ</t>
  </si>
  <si>
    <t>JOSE PERALTA Y ALFONSO ANDRADE</t>
  </si>
  <si>
    <t>elizavelizgar2002@hotmail.com</t>
  </si>
  <si>
    <t>0982637462</t>
  </si>
  <si>
    <t>DURAN - OF. SERVIENTREGA</t>
  </si>
  <si>
    <t>NICOLAS LAPENTI Y SIMBABE</t>
  </si>
  <si>
    <t>cs4.duran@servientrega.com.ec</t>
  </si>
  <si>
    <t>043723700 Ext 421</t>
  </si>
  <si>
    <t>PLAYAS - OF. SERVIENTREGA</t>
  </si>
  <si>
    <t>15 DE AGOSTO 532 Y PAQUISHA # PLAYAS</t>
  </si>
  <si>
    <t>cs1.playas@hotmail.com</t>
  </si>
  <si>
    <t>42760180</t>
  </si>
  <si>
    <t>DAULE - OF. SERVIENTREGA</t>
  </si>
  <si>
    <t>Vicente Piedrahita s/n y Manuel Fajardo - Super Despensa Aki Local 2 #daule</t>
  </si>
  <si>
    <t>cs3.daule@servientrega.com.ec</t>
  </si>
  <si>
    <t>043723700 Ext 420</t>
  </si>
  <si>
    <t>MILAGRO - OF. SERVIENTREGA</t>
  </si>
  <si>
    <t>Ave 17 de septiembre y Leónidas Proaño antes de la Universidad Estatal De Milagro #Milagro</t>
  </si>
  <si>
    <t>cs6.milagro@servientrega.com.ec</t>
  </si>
  <si>
    <t>04-3723700 EXT 419</t>
  </si>
  <si>
    <t>NARANJAL - OF. SERVIENTREGA</t>
  </si>
  <si>
    <t>OLMEDO E INDEPENDENCIA</t>
  </si>
  <si>
    <t>cs1.naranjal@hotmail.com</t>
  </si>
  <si>
    <t>042752161 - 0985731923</t>
  </si>
  <si>
    <t>EL TRIUNFO - OF. SERVIENTREGA</t>
  </si>
  <si>
    <t>AV. 8 DE ABRIL 1013 ENTRE A BUCARAM Y J MONTALVO</t>
  </si>
  <si>
    <t>cs3.eltriunfo@servientrega.com.ec</t>
  </si>
  <si>
    <t>42010215</t>
  </si>
  <si>
    <t>LA TRONCAL- OF. SERVIENTREGA</t>
  </si>
  <si>
    <t>AV 24 DE MAYO Y ElOY ALFARO BAJANDO POR EL SEÑORIAL</t>
  </si>
  <si>
    <t>servientrega.latroncal@hotmail.com</t>
  </si>
  <si>
    <t>72423733</t>
  </si>
  <si>
    <t>EL EMPALME - OF. SERVIENTREGA</t>
  </si>
  <si>
    <t>AV GUAYAQUIL /E SALINAS Y SIMON BOLIVAR</t>
  </si>
  <si>
    <t>csavguayaquil.elempalme@gmail.com</t>
  </si>
  <si>
    <t>42962274</t>
  </si>
  <si>
    <t>BUCAY - OF. SERVIENTREGA</t>
  </si>
  <si>
    <t>Eloy Alfaro # 628 Y 9 De Octubre junto a Biblioteca Municipal frente a ferrocarril - Cyber</t>
  </si>
  <si>
    <t>cs1.bucay@hotmail.com</t>
  </si>
  <si>
    <t>42727929</t>
  </si>
  <si>
    <t>SALITRE - OF. SERVIENTREGA</t>
  </si>
  <si>
    <t>(SALITRE) SIMON BOLIVAR Y JUAN MONTALVO</t>
  </si>
  <si>
    <t>servientrega.salitre3@gmail.com</t>
  </si>
  <si>
    <t>42792868</t>
  </si>
  <si>
    <t>JUJAN - OF. SERVIENTREGA</t>
  </si>
  <si>
    <t>CLL DEL SEMAFORO DIAG FERRETERIA DEL PUEBLO ESQ FARMACIA CRUZ AZUL</t>
  </si>
  <si>
    <t>SIMON BOLIVAR_MONSEÑOR CARLOS BRAVO - OF. SERVIENTREGA</t>
  </si>
  <si>
    <t>AV. MONSEÑOR CARLOR BRAVO Y 24 DE JUNIO</t>
  </si>
  <si>
    <t>csmonsenorcarlob.simonbolivar@gmail.com</t>
  </si>
  <si>
    <t>0967030327 - 0979616015</t>
  </si>
  <si>
    <t>EL DESEO_AV. PRINCIPAL - OF. SERVIENTREGA</t>
  </si>
  <si>
    <t>VIA KM. 26 S/N RECINTO EL DESEO TRONCAL DE LA COSTA FRENTE AL SEGURO CAMPESINO</t>
  </si>
  <si>
    <t>csavprincipal.eldeseo@gmail.com</t>
  </si>
  <si>
    <t>980905822</t>
  </si>
  <si>
    <t>GUYAQUIL_CC SAN EDUARDO - OF. SERVIENTREGA</t>
  </si>
  <si>
    <t>JOSÉ RODRIGUEZ BONIN Y CALLE 26 A - CC. SAN EDUARDO LOCAL 1A</t>
  </si>
  <si>
    <t>csccsaneduardo.guayaquil@servientrega.com.ec</t>
  </si>
  <si>
    <t>04-3732000 EXT 4321</t>
  </si>
  <si>
    <t>DAULE_PIAZZA VILLA CLUB - OF. SERVIENTREGA</t>
  </si>
  <si>
    <t>LA AURORA C.C PIAZZA VILLA CLUB LOCAL 19</t>
  </si>
  <si>
    <t>cspiazzavillaclub.daule@gmail.com</t>
  </si>
  <si>
    <t>962895276</t>
  </si>
  <si>
    <t>TENGEL_CALLE COMERCIAL- OF. SERVIENTREGA</t>
  </si>
  <si>
    <t>CALLE COMERCIAL S/N Y SUCRE</t>
  </si>
  <si>
    <t>cscallecomercial.tengel@gmail.com</t>
  </si>
  <si>
    <t>989652364</t>
  </si>
  <si>
    <t>NARANJITO - OF.SERVIENTREGA</t>
  </si>
  <si>
    <t>9 DE OCTUBRE 209 Y EWES BAQUERIZO - FRENTE AL MUNICIPIO</t>
  </si>
  <si>
    <t>cs1.naranjito@hotmail.com</t>
  </si>
  <si>
    <t>42721241</t>
  </si>
  <si>
    <t>PALESTINA - OF.SERVIENTREGA</t>
  </si>
  <si>
    <t>FAUSTO ESPINOZA PINTO Y LUIS MORA</t>
  </si>
  <si>
    <t>cs1.palestina@hotmail.com</t>
  </si>
  <si>
    <t>42791551</t>
  </si>
  <si>
    <t>VIRGEN DE FÁTIMA - OF.SERVIENTREGA</t>
  </si>
  <si>
    <t>AV. 7 DE AGOSTO S/N VIA A EL TRIUNFO - FRENTE A MERCANTÍL MORA</t>
  </si>
  <si>
    <t>cs1.virgendefatima@hotmail.com</t>
  </si>
  <si>
    <t>42724562</t>
  </si>
  <si>
    <t>GUAYAQUIL C.C. MILAN  - OF.SERVIENTREGA</t>
  </si>
  <si>
    <t>C.C. MILAN LOCAL 4, KM 12.5 VÍA A SALITRE</t>
  </si>
  <si>
    <t>cs176.guayaquil@hotmail.com</t>
  </si>
  <si>
    <t>46022757</t>
  </si>
  <si>
    <t>BALZAR - OF.SERVIENTREGA</t>
  </si>
  <si>
    <t>26 DE SEPTIEMBRE  Y OLMEDO - JTO A MUNICIPIO DE BALZAR</t>
  </si>
  <si>
    <t>cs2.balzar@hotmail.com</t>
  </si>
  <si>
    <t>42031407</t>
  </si>
  <si>
    <t>SAN ANTONIO DE IBARRA - OF.SERVIENTREGA</t>
  </si>
  <si>
    <t>CALLE 27 DE NOVIEMBRE 242 Y CAMILO POMPEYO</t>
  </si>
  <si>
    <t>IMBABURA</t>
  </si>
  <si>
    <t>cs1.sanantonio@servientrega.com.ec</t>
  </si>
  <si>
    <t>62551116</t>
  </si>
  <si>
    <t>ATUNTAQUI - OF.SERVIENTREGA</t>
  </si>
  <si>
    <t>PANAMERICANA SUR Y GONZALEZ SUÁREZ - ESQUINA</t>
  </si>
  <si>
    <t>cs3.atuntaqui@servientrega.com.ec</t>
  </si>
  <si>
    <t>996052936</t>
  </si>
  <si>
    <t>CARIAMANGA - OF.SERVIENTREGA</t>
  </si>
  <si>
    <t>18 de Noviembre 03-02 entre Rocafuerte y Geronimo carrion # Cariamanga</t>
  </si>
  <si>
    <t>LOJA</t>
  </si>
  <si>
    <t>cs3.cariamanga@hotmail.com</t>
  </si>
  <si>
    <t>72689016</t>
  </si>
  <si>
    <t>LOJA - ENLACE - BERTHA GRANDA</t>
  </si>
  <si>
    <t>GOBERNACIÓN DE MAIMAS Y BUNGAVILLAS  #237 - 111</t>
  </si>
  <si>
    <t>berthag0703@hotmail.com</t>
  </si>
  <si>
    <t>072585599 - 0999479184</t>
  </si>
  <si>
    <t>LOJA - ENLACE - MERCEDES BRAVO</t>
  </si>
  <si>
    <t>MIGUEL RIOFRIO/JUAN JOSE PEÑA P/A FARMACIA CUXIBAMBA-TIMBRE "A" KARLA JIMENEZ</t>
  </si>
  <si>
    <t>mercedesbravo44@yahoo.es</t>
  </si>
  <si>
    <t>0939695553 - 0991032814</t>
  </si>
  <si>
    <t>LOJA - ENLACE -  TANIA MAZA</t>
  </si>
  <si>
    <t>CLL BOLIVAR E/ MIGUEL RIOFRIO Y ROCAFUERTE EDF JUAREZ CASTILLO</t>
  </si>
  <si>
    <t>taniacarmita@hotmail.com</t>
  </si>
  <si>
    <t>0959291110</t>
  </si>
  <si>
    <t>LOJA - ENLACE - AGUEDA GALLEGOS</t>
  </si>
  <si>
    <t>10 DE AGOSTO E/ 18 DE NOVIEMBRE Y SUCRE CC VALTO</t>
  </si>
  <si>
    <t>elisagallegos55@yahoo.es</t>
  </si>
  <si>
    <t>0983120680 - 0999855332</t>
  </si>
  <si>
    <t>CATAMAYO - OF.SERVIENTREGA</t>
  </si>
  <si>
    <t>SUCRE Y CHILE DIAG AL COLISEO</t>
  </si>
  <si>
    <t>cs2.catamayo@hotmail.com</t>
  </si>
  <si>
    <t>072677265 0092413005</t>
  </si>
  <si>
    <t>BABAHOYO TERMINAL TERRESTRE - OF.SERVIENTREGA</t>
  </si>
  <si>
    <t>25 DE JUNIO Y BY PASS TERMINAL  A DOS LOCALES DE CRUZ AZUL</t>
  </si>
  <si>
    <t>LOS RIOS</t>
  </si>
  <si>
    <t>cs7.babahoyo@hotmail.com</t>
  </si>
  <si>
    <t>52712009</t>
  </si>
  <si>
    <t>BABAHOYO - ENLACE - MARLENE FRANCO</t>
  </si>
  <si>
    <t>ROCAFUERTE Y 5 DE JUNIO</t>
  </si>
  <si>
    <t>marlenefranco36@yahoo.com</t>
  </si>
  <si>
    <t>0992275674</t>
  </si>
  <si>
    <t>VENTANAS - ENLACE - MANUELA VITE</t>
  </si>
  <si>
    <t>LUIS FLORECÍA Y SUCRE X ESC FISCAL ISIDRO AYORA</t>
  </si>
  <si>
    <t>magalyvite@live.com</t>
  </si>
  <si>
    <t>052970378 - 0993949370</t>
  </si>
  <si>
    <t>MONTALVO - ENLACE - ANA VELÁSQUEZ</t>
  </si>
  <si>
    <t>CDLA SAN MIGUEL AV 25 DE ABRIL Y CLL JUAN XXIII FTE A ESTADIO AMERICA</t>
  </si>
  <si>
    <t>anavelasquezg2014@gmail.com</t>
  </si>
  <si>
    <t>0959656701</t>
  </si>
  <si>
    <t>QUINSALOMA - OF.SERVIENTREGA</t>
  </si>
  <si>
    <t>CALLE 3 DE MAYO S/N Y SIMON BOLIVAR FTE. A FARMACIA</t>
  </si>
  <si>
    <t>cs1.quinsaloma@hotmail.com</t>
  </si>
  <si>
    <t>0998701433 - 0968532545</t>
  </si>
  <si>
    <t>SAN CAMILO - OF.SERVIENTREGA</t>
  </si>
  <si>
    <t>CALLE MÉXICO 111 Y JUAN MONTALVO</t>
  </si>
  <si>
    <t>cs1.sancamilo@hotmail.com</t>
  </si>
  <si>
    <t>052762107 - 052752519</t>
  </si>
  <si>
    <t>MATA DE CACAO - OF.SERVIENTREGA</t>
  </si>
  <si>
    <t>LOS RIOS S/N Y 24 DE MAYO FRENTE AL MERCADO MUNICIPAL</t>
  </si>
  <si>
    <t>csmercadmunicipa.matadecacao@gmail.com</t>
  </si>
  <si>
    <t>2714139</t>
  </si>
  <si>
    <t>VENTANAS - OF. SERVIENTREGA</t>
  </si>
  <si>
    <t>MALECON Y BOLIVAR CC CRISTIAN # VENTANAS FRENTE A OFC DEL MALECON</t>
  </si>
  <si>
    <t>cs4.ventanas@servientrega.com.ec</t>
  </si>
  <si>
    <t>52972043</t>
  </si>
  <si>
    <t>QUEVEDO - OF. SERVIENTREGA</t>
  </si>
  <si>
    <t>DÉCIMA PRIMERA 411 E/ 7 DE OCTUBRE Y JONE GUZMAN</t>
  </si>
  <si>
    <t>cs10.quevedo@servientrega.com.ec</t>
  </si>
  <si>
    <t>52761195</t>
  </si>
  <si>
    <t>BABAHOYO - OF. SERVIENTREGA</t>
  </si>
  <si>
    <t>10 DE AGOSTO Y RICAURTE DOS LOCALES ANTES DE LA ESCUELA FEDERICO FRUEBEL</t>
  </si>
  <si>
    <t>cs5.babahoyo@servientrega.com.ec</t>
  </si>
  <si>
    <t>52730863</t>
  </si>
  <si>
    <t>VINCES - OF. SERVIENTREGA</t>
  </si>
  <si>
    <t>JAIME ROLDOS E/ COTTO INFANTE Y LOS RÍOS JUNTO A MAXITEL</t>
  </si>
  <si>
    <t>cs3.vinces@hotmail.com</t>
  </si>
  <si>
    <t>52791931</t>
  </si>
  <si>
    <t>MOCACHE  - OF. SERVIENTREGA</t>
  </si>
  <si>
    <t>AV. 28 DE MAYO ENTRE 2DA. Y 3ERA.BARRIO LINDO</t>
  </si>
  <si>
    <t>cs1.mocache@hotmail.com</t>
  </si>
  <si>
    <t>52707418</t>
  </si>
  <si>
    <t>VALENCIA - OF. SERVIENTREGA</t>
  </si>
  <si>
    <t>Av. 13 de Diciembre s/n Arcos Perez y Jose Edificio Valencia bajos de la Fiscalía</t>
  </si>
  <si>
    <t>cs1.valencia@hotmail.com</t>
  </si>
  <si>
    <t>967308043</t>
  </si>
  <si>
    <t>BUENA FE - OF. SERVIENTREGA</t>
  </si>
  <si>
    <t>AV 7 DE AGOSTO Y ANIBAL OYOLA ESQUINA</t>
  </si>
  <si>
    <t>cs4.buenafe@hotmail.com</t>
  </si>
  <si>
    <t>05-2952489</t>
  </si>
  <si>
    <t>MONTALVO - OF. SERVIENTREGA</t>
  </si>
  <si>
    <t>GUILLERMO BAQUERIZO Y 24 MAYO DIAG A LA COOP SAN ANTONIO</t>
  </si>
  <si>
    <t>cs1.montalvo@hotmail.com</t>
  </si>
  <si>
    <t>967817314</t>
  </si>
  <si>
    <t>QUEVEDO GUAYACAN - OF. SERVIENTREGA</t>
  </si>
  <si>
    <t>CDLA. GUAYACAN II S22 DIAG FARMACIA SANA SANA</t>
  </si>
  <si>
    <t>cs17.quevedo@hotmail.com</t>
  </si>
  <si>
    <t>55000515</t>
  </si>
  <si>
    <t>SAN CARLOS (LOS RIOS)_ESTENIO BURGOS- OF. SERVIENTREGA</t>
  </si>
  <si>
    <t>SAN CARLOS SUR Y ESTENIO BURGOS LAUREANO B SL 6 MZ 3 DIAGONAL A PARQUE MADRE</t>
  </si>
  <si>
    <t>csestenioburgos.sancarlos@hotmail.com</t>
  </si>
  <si>
    <t>963176651</t>
  </si>
  <si>
    <t>URDANETA_ANTONIO GUERRA - OF. SERVIENTREGA</t>
  </si>
  <si>
    <t>ANTONIO GUERRA S/N Y BARTOLOME BASTIDAS</t>
  </si>
  <si>
    <t>csantonioguerra.urdaneta@gmail.com</t>
  </si>
  <si>
    <t>999135521</t>
  </si>
  <si>
    <t>LA UNION(BABAHOYO)_ABDON CALDERON - OF. SERVIENTREGA</t>
  </si>
  <si>
    <t>ABDON CALDERONS/N Y CAMILO PONCE DIAGONAL FERRETERIA AGUIRRE</t>
  </si>
  <si>
    <t>csabdoncalderon.launion@gmail.com</t>
  </si>
  <si>
    <t>985482286</t>
  </si>
  <si>
    <t>MANTA -  OF. SERVIENTREGA</t>
  </si>
  <si>
    <t xml:space="preserve">La Y de la entrada de Manta y 4 de Noviembre </t>
  </si>
  <si>
    <t>MANABI</t>
  </si>
  <si>
    <t>cs3.manta@servientrega.com.ec</t>
  </si>
  <si>
    <t>52923509</t>
  </si>
  <si>
    <t>CHONE - OF. SERVIENTREGA</t>
  </si>
  <si>
    <t>BOLIVAR 151 ENTRE ATAHUALPA Y VARGAS</t>
  </si>
  <si>
    <t>cs1.chone@servientrega.com.ec</t>
  </si>
  <si>
    <t>52697829</t>
  </si>
  <si>
    <t>PORTOVIEJO - OF. SERVIENTREGA</t>
  </si>
  <si>
    <t xml:space="preserve">Km 1 ½ Vía Manta antes del paso lateral </t>
  </si>
  <si>
    <t>cs8.portoviejo@servientrega.com.ec</t>
  </si>
  <si>
    <t>052550683 - 052550596</t>
  </si>
  <si>
    <t>BAHIA - OF. SERVIENTREGA</t>
  </si>
  <si>
    <t xml:space="preserve">ROCAFUERTE  601 y JOSE SALAME SANTOS </t>
  </si>
  <si>
    <t>logistica.bahia@servientrega.com.ec</t>
  </si>
  <si>
    <t>05-2398085</t>
  </si>
  <si>
    <t>EL CARMEN - OF. SERVIENTREGA</t>
  </si>
  <si>
    <t>CARLOS ALBERTO ARAY  Y ELOY ALFARO FTE PARQUE CENTRAL</t>
  </si>
  <si>
    <t>servientrega.elcarmen@hotmail.com</t>
  </si>
  <si>
    <t>52660213</t>
  </si>
  <si>
    <t>PEDERNALES - OF. SERVIENTREGA</t>
  </si>
  <si>
    <t xml:space="preserve">VIA COJIMIES 2DA TRANSV. BRISAS DEL PACIFICO </t>
  </si>
  <si>
    <t>servientrega.perdenales@hotmail.com</t>
  </si>
  <si>
    <t>52680442</t>
  </si>
  <si>
    <t>SAN VICENTE - OF. SERVIENTREGA</t>
  </si>
  <si>
    <t>Malecón Leonidas Vega y los Perales, Diagonal taxis, frt muelle municipal</t>
  </si>
  <si>
    <t>cs1.sanvicente@hotmail.com</t>
  </si>
  <si>
    <t>052674910 - 0980518138</t>
  </si>
  <si>
    <t>CALCETA - OF. SERVIENTREGA</t>
  </si>
  <si>
    <t>10 de Agosto y Granda Centeno,  Edif. Sarai  P.B.</t>
  </si>
  <si>
    <t>cs3.calceta@hotmail.com</t>
  </si>
  <si>
    <t>52686321</t>
  </si>
  <si>
    <t>MANABI PICHINCHA - OF. SERVIENTREGA</t>
  </si>
  <si>
    <t>LA CADENA MZ7 SL87 / LUIS MARÍA PINTO Y CLLJ ELOY ALFARO</t>
  </si>
  <si>
    <t>cs1.pichincha@hotmail.com</t>
  </si>
  <si>
    <t>52323455</t>
  </si>
  <si>
    <t>CHONE_AV. BY PASS - OF. SERVIENTREGA</t>
  </si>
  <si>
    <t>AV. BY PASS S/N FRENTE AL RECINTO FERIAL MARIA INMACULADA</t>
  </si>
  <si>
    <t>csavbypass.chone@servientrega.com</t>
  </si>
  <si>
    <t>05-3732000 ext 5313</t>
  </si>
  <si>
    <t>JIPIJAPA - OF.SERVIENTREGA</t>
  </si>
  <si>
    <t>BOLÍVAR ENTRE VICTOR MANUEL RENDÓN Y RICAURTE</t>
  </si>
  <si>
    <t>cs1.jipijapa@servientrega.com.ec</t>
  </si>
  <si>
    <t>52600352</t>
  </si>
  <si>
    <t>MANTA - ENLACE - ROSA BOCCANEDES</t>
  </si>
  <si>
    <t>CALLE 8 N 2010 ENTRE AVENIDAS 25 Y 26</t>
  </si>
  <si>
    <t>rositabocc@hotmail.com</t>
  </si>
  <si>
    <t>052610850 - 0959192266</t>
  </si>
  <si>
    <t>PORTOVIEJO ABDON CALDERÓN - ENLACE - CARLA BAZURTO</t>
  </si>
  <si>
    <t>BRR AMOR Y PAZ  CLL ELOY ALFARO PRINCIPAL</t>
  </si>
  <si>
    <t>carlisbac86@hotmail.com</t>
  </si>
  <si>
    <t>052647189 - 0994640030</t>
  </si>
  <si>
    <t>TOSAGUA - OF.SERVIENTREGA</t>
  </si>
  <si>
    <t>24 DE MAYO Y SUCRE - JUNTO A PARQUE DE LAS MADRES</t>
  </si>
  <si>
    <t>servientregatosagua1@hotmail.com</t>
  </si>
  <si>
    <t>52330782</t>
  </si>
  <si>
    <t>PORTOVIEJO - OF.SERVIENTREGA</t>
  </si>
  <si>
    <t>AV. AMÉRICA 118 ENTRE REALES TAMARINDO Y TENIS CLUB</t>
  </si>
  <si>
    <t>cs7.portoviejo@servientrega.com.ec</t>
  </si>
  <si>
    <t>52636397</t>
  </si>
  <si>
    <t>SANTA ANA - OF.SERVIENTREGA</t>
  </si>
  <si>
    <t>9 DE JULIO Y HUMBERTO HEREDIA</t>
  </si>
  <si>
    <t>cs1.santaana@hotmail.com</t>
  </si>
  <si>
    <t>52641456</t>
  </si>
  <si>
    <t>FLAVIO ALFARO_CARLOS ARAY - OF.SERVIENTREGA</t>
  </si>
  <si>
    <t>AV. CARLOS ARAY S/N DAIGONAL A FARMACIA CRUZ AZUL</t>
  </si>
  <si>
    <t>cacarlosaray.flavioalfaro@gmail.com</t>
  </si>
  <si>
    <t>989822571</t>
  </si>
  <si>
    <t>JUNIN - OF.SERVIENTREGA</t>
  </si>
  <si>
    <t>8 DE NOVIEMBRE E/ ELOY ALFARO Y VICENTE MENDOZA AL LADO DE LA JUDICATURA</t>
  </si>
  <si>
    <t>cs1.junin@hotmail.com</t>
  </si>
  <si>
    <t>968922071</t>
  </si>
  <si>
    <t>LIMON INDAZA - OF.SERVIENTREGA</t>
  </si>
  <si>
    <t>Calle 9012 sn y 28 de Mayo, Junto a Mercado Central # Limon indaza</t>
  </si>
  <si>
    <t>MORONA SANTIAGO</t>
  </si>
  <si>
    <t>servientrega.limon@hotmail.com</t>
  </si>
  <si>
    <t>72770727</t>
  </si>
  <si>
    <t>MACAS - ENLACE - FANNY CARDENAS</t>
  </si>
  <si>
    <t>Calle 10 de Agosto entre Don Bosco y 9 de Octubre</t>
  </si>
  <si>
    <t>fannycardenas2008@hotmail.com</t>
  </si>
  <si>
    <t>072525342 - 0982382548</t>
  </si>
  <si>
    <t>SUCUA - OF.SERVIENTREGA</t>
  </si>
  <si>
    <t>DOMINGO COMIN Y EFREN ZUÑIGA ESQ</t>
  </si>
  <si>
    <t>servientrega.sucua@hotmail.com</t>
  </si>
  <si>
    <t>72740275</t>
  </si>
  <si>
    <t>MENDEZ - OF.SERVIENTREGA</t>
  </si>
  <si>
    <t>CUENCA Y EUDOFILO ALVAREZ / POR LA COMISARIA</t>
  </si>
  <si>
    <t>csmendez.principal@hotmail.com</t>
  </si>
  <si>
    <t>0988204206 - 0993785866</t>
  </si>
  <si>
    <t>MACAS - OF. SERVIENTREGA</t>
  </si>
  <si>
    <t xml:space="preserve">24 DE MAYO ENTRE CUENCA Y 5 DE AGOSTO </t>
  </si>
  <si>
    <t>servientrega.macas@hotmail.com</t>
  </si>
  <si>
    <t>07-2525297</t>
  </si>
  <si>
    <t>GUALAQUIZA - OF. SERVIENTREGA</t>
  </si>
  <si>
    <t>FCO DE ORELLANA 6968 Y ATAHUALPA DIAG AL TERMINAL</t>
  </si>
  <si>
    <t>cs3.gualaquiza@hotmail.com</t>
  </si>
  <si>
    <t>072781522 0982913010</t>
  </si>
  <si>
    <t>PALORA - OF. SERVIENTREGA</t>
  </si>
  <si>
    <t>6 DE DICIEMBRE Y JUAN LEON MERA</t>
  </si>
  <si>
    <t>cspalora.principal@hotmail.com</t>
  </si>
  <si>
    <t>32312159</t>
  </si>
  <si>
    <t>BIBLIAN ALBERTO OCHOA - OF. SERVIENTREGA</t>
  </si>
  <si>
    <t>ALBERTO OCHOA 857 Y 3 DE NOVIEMBRE || Junto a TVCooperativa</t>
  </si>
  <si>
    <t>CAÑAR</t>
  </si>
  <si>
    <t>csalbertoochoa.biblian@gmail.com</t>
  </si>
  <si>
    <t>0968532468 - 2230325</t>
  </si>
  <si>
    <t>CAÑAR - OF. SERVIENTREGA</t>
  </si>
  <si>
    <t xml:space="preserve">Av. 24 de Mayo 1-20 E 10 de Agosto y Jose Maria Borrero </t>
  </si>
  <si>
    <t>cs2.canar@hotmail.com</t>
  </si>
  <si>
    <t>987933276</t>
  </si>
  <si>
    <t>AZOGUEZ - OF. SERVIENTREGA</t>
  </si>
  <si>
    <t>SOLANO Y MATOVELLE BAJOS DE LA CURIA # AZOGUEZ</t>
  </si>
  <si>
    <t>cs1.azogues@servientrega.com.ec</t>
  </si>
  <si>
    <t>72243205</t>
  </si>
  <si>
    <t>SUSCAL_AV. DIEGO DELGADO- OF. SERVIENTREGA</t>
  </si>
  <si>
    <t>AV. DIEGO DELGADO S/N ENTRE DRIO GARATE Y 20 DE SEP</t>
  </si>
  <si>
    <t>csavdiegodelgado.suscal@gmail.com</t>
  </si>
  <si>
    <t>968533096</t>
  </si>
  <si>
    <t>RIOBAMBA POLITECNICA - OF. SERVIENTREGA</t>
  </si>
  <si>
    <t xml:space="preserve">PEDRO VICENTE MALDONADO Y PEDRO PERALTA </t>
  </si>
  <si>
    <t>cs10.riobamba@servientrega.com.ec</t>
  </si>
  <si>
    <t>RIOBAMBA_CENTRO LOGISTICO - OF. SERVIENTREGA</t>
  </si>
  <si>
    <t>PANAMERICANA S/N Y CONDOR MIRADOR</t>
  </si>
  <si>
    <t>cscentrologistico.riobamba@servientrega.com.ec</t>
  </si>
  <si>
    <t>03-3732000 EXT 3318</t>
  </si>
  <si>
    <t>RIOBAMBA_MAYORISTA - OF. SERVIENTREGA</t>
  </si>
  <si>
    <t>AV. EDELBERTO BONILLA Y CARACAS</t>
  </si>
  <si>
    <t>csmayorista.riobamba@servientrega.com.ec</t>
  </si>
  <si>
    <t>03-3732000 EXT 3314</t>
  </si>
  <si>
    <t>COLIMES PADRE FIERRO - OF. SERVIENTREGA</t>
  </si>
  <si>
    <t>Padre Fierro y Rosendo Carbo esquina frente a la escuela Marieta Escobar</t>
  </si>
  <si>
    <t>cspadrefierro.colimes@gmail.com</t>
  </si>
  <si>
    <t>42956088</t>
  </si>
  <si>
    <t>LATACUNGA - OF. SERVIENTREGA</t>
  </si>
  <si>
    <t>AV. UNIDAD NACIONAL Y PRIMERO  DE ABRIL, JUNTO A LA GASOLINERA LA MAMA NEGRA</t>
  </si>
  <si>
    <t>cs4.latacunga@servientrega.com.ec</t>
  </si>
  <si>
    <t>32818527</t>
  </si>
  <si>
    <t>SALCEDO - OF. SERVIENTREGA</t>
  </si>
  <si>
    <t>VICENTE LEON Y ANA PAREDES 2 CUADRAS POLICIA JTO CRÉD MOLINA</t>
  </si>
  <si>
    <t>servientrega.salcedo@hotmail.com</t>
  </si>
  <si>
    <t>32728581</t>
  </si>
  <si>
    <t>PUJILI_CENTRAL - OF. SERVIENTREGA</t>
  </si>
  <si>
    <t>CALLE SUCRE S/N Y TEOFILO SEGOVIA</t>
  </si>
  <si>
    <t>servientrega.pujili@hotmail.com</t>
  </si>
  <si>
    <t>996862213</t>
  </si>
  <si>
    <t>CUENCA PANAMERICANA SUR  - OF. SERVIENTREGA</t>
  </si>
  <si>
    <t>PANAMERICANA SUR S/N Y CAMINO A TARQUI FRENTE A DISENSA</t>
  </si>
  <si>
    <t>cspanamericanasur.cuenca@gmail.com</t>
  </si>
  <si>
    <t>969279991</t>
  </si>
  <si>
    <t>LA 14 VIA EL PARAISO - OF. SERVIENTREGA</t>
  </si>
  <si>
    <t>JULIO AROSEMENA S/N Y ALBERTO FERRI FRENTE A LA HELADERIA ARI</t>
  </si>
  <si>
    <t>csjulioarosemena.la14elparaiso@gmail.com</t>
  </si>
  <si>
    <t>0991453952 0939818982</t>
  </si>
  <si>
    <t>CHONGON - OF. SERVIENTREGA</t>
  </si>
  <si>
    <t>SAN GERONIMO SOLAR 1 MZ 458 KM 24 VIA LA COSTA</t>
  </si>
  <si>
    <t>cschongon.guayaquil@gmail.com</t>
  </si>
  <si>
    <t>999054031</t>
  </si>
  <si>
    <t>IBARRA_AJAVI - OF. SERVIENTREGA</t>
  </si>
  <si>
    <t>JUAN LEON MERA 3-94 Y VICTOR MANUEL GUZMAN</t>
  </si>
  <si>
    <t>csajavi.ibarra@hotmail.com</t>
  </si>
  <si>
    <t>991191597</t>
  </si>
  <si>
    <t>IBARRA - OF. SERVIENTREGA</t>
  </si>
  <si>
    <t>MARIANO ACOSTA 15-24 Y CRISTÓBAL GÓMEZ JURADO</t>
  </si>
  <si>
    <t>punser01_iba@servientrega.com.ec</t>
  </si>
  <si>
    <t>062609728 - 062640429</t>
  </si>
  <si>
    <t>OTAVALO - OF. SERVIENTREGA</t>
  </si>
  <si>
    <t>ENTRE ROCA Y MORALES ESQ. A UNA CUADRA DEL COL. CHANTAL</t>
  </si>
  <si>
    <t>punser01_ota@servientrega.com.ec</t>
  </si>
  <si>
    <t>62925673</t>
  </si>
  <si>
    <t>IBARRA - ENLACE - LILIANA MEJIA</t>
  </si>
  <si>
    <t>Jaime Roldós 1-30 y Victor Peñaherrera</t>
  </si>
  <si>
    <t>mejialiliana977@gmail.com</t>
  </si>
  <si>
    <t>985365304</t>
  </si>
  <si>
    <t>IBARRA LA MERCED - OF. SERVIENTREGA</t>
  </si>
  <si>
    <t xml:space="preserve">SÁNCHEZ Y CIFUENTES 9-58 Y PEDRO MONCAYO </t>
  </si>
  <si>
    <t>cs14.ibarra@servientrega.com.ec</t>
  </si>
  <si>
    <t>063732000  EXT 6309</t>
  </si>
  <si>
    <t>COTACACHI - OF. SERVIENTREGA</t>
  </si>
  <si>
    <t>GARCIA MORENO Y GONZALO SUAREZ ESQ BAJOS DE LA FISCALIA</t>
  </si>
  <si>
    <t>cs1.cotacachi@servientrega.com.ec</t>
  </si>
  <si>
    <t>06373200   EXT 6302</t>
  </si>
  <si>
    <t>IBARRA LA VICTORIA - OF. SERVIENTREGA</t>
  </si>
  <si>
    <t xml:space="preserve">HUGO GUZMAN LARA Y ALFREDO ALBUJA </t>
  </si>
  <si>
    <t>cslavictoria.ibarra@hotmail.com</t>
  </si>
  <si>
    <t>IBARRA_PRINCIPAL - OF. SERVIENTREGA</t>
  </si>
  <si>
    <t>FRAY VACA GALINDO 15-50 Y RODRIGO MINO</t>
  </si>
  <si>
    <t>csprincipal.ibarra@servientrega.com.ec</t>
  </si>
  <si>
    <t>06-3732000 EXT 6307</t>
  </si>
  <si>
    <t>LOJA -  OF. SERVIENTREGA</t>
  </si>
  <si>
    <t>JAIME ROLDÓS AGUILERA Y FRANCISCO LECARO, CERCA A LOS BOMBEROS</t>
  </si>
  <si>
    <t>cs9.loja@servientrega.com.ec</t>
  </si>
  <si>
    <t xml:space="preserve">072577495 - 072560083 </t>
  </si>
  <si>
    <t>LOJA JUAN DE SALINAS -  OF. SERVIENTREGA</t>
  </si>
  <si>
    <t>JUAN DE SALINAS 14-21 E/ BOLÍVAR Y MANUEL IGNACIO TOLEDO</t>
  </si>
  <si>
    <t>cs8.loja@servientrega.com.ec</t>
  </si>
  <si>
    <t>073732000 EXT  7311</t>
  </si>
  <si>
    <t>LOJA QUITO -  OF. SERVIENTREGA</t>
  </si>
  <si>
    <t xml:space="preserve">QUITO 154-07 Y 18 DE NOVIEMBRE </t>
  </si>
  <si>
    <t>csquito.15.loja@gmail.com</t>
  </si>
  <si>
    <t>993366176</t>
  </si>
  <si>
    <t>GONZANAMA - OF. SERVIENTREGA</t>
  </si>
  <si>
    <t>SIMON BOLIVAR S/N Y 18 DE NOVIEMBRE A MEDIA CUADRA UNIDAD EDUCATIVA PADRE JORGE QUEVEDO</t>
  </si>
  <si>
    <t>cssimonbolivar.gonzanama@gmail.com</t>
  </si>
  <si>
    <t>984292541</t>
  </si>
  <si>
    <t>PALTAS_DOMINGO CELI- OF. SERVIENTREGA</t>
  </si>
  <si>
    <t>DOMINGO CELI S/N Y ADRIANO VALAREZO</t>
  </si>
  <si>
    <t>csdomingoceli.paltas@hotmail.com</t>
  </si>
  <si>
    <t>989944321</t>
  </si>
  <si>
    <t>CELICA_10 DE AGOSTO - OF. SERVIENTREGA</t>
  </si>
  <si>
    <t>CALLE 10 DE AGOSTO S/N Y MANUELA CAÑIZARES</t>
  </si>
  <si>
    <t>cs10deagosto.celica@gmail.com</t>
  </si>
  <si>
    <t>999446473</t>
  </si>
  <si>
    <t>SARAGURO_AV. AZUAY - OF. SERVIENTREGA</t>
  </si>
  <si>
    <t>AV. AZUAY S/N Y LUIS FELIPE ORTEGA JTO FISCALIA DE SARAGURO</t>
  </si>
  <si>
    <t>csavazuay.saraguro@gmail.com</t>
  </si>
  <si>
    <t>07-2200812</t>
  </si>
  <si>
    <t>TENA - OF. SERVIENTREGA</t>
  </si>
  <si>
    <t xml:space="preserve">AV PANO Y VICTOR HUGO SAN MIGUEL </t>
  </si>
  <si>
    <t>NAPO</t>
  </si>
  <si>
    <t>servientrega.eltena@hotmail,com</t>
  </si>
  <si>
    <t>62886027</t>
  </si>
  <si>
    <t>BAEZA - OF. SERVIENTREGA</t>
  </si>
  <si>
    <t>Vía Interoceanica s/n y la Y de Baeza # Baeza</t>
  </si>
  <si>
    <t>servientrega.baeza@hotmail.com</t>
  </si>
  <si>
    <t>62320016</t>
  </si>
  <si>
    <t>ARCHIDONA_PRINCIPAL - OF. SERVIENTREGA</t>
  </si>
  <si>
    <t>PASAJE CORONEL PAEZ S/N Y CIRCUNVALACION</t>
  </si>
  <si>
    <t>csarchidona.principal@hotmail.com</t>
  </si>
  <si>
    <t>0939530430 / 0960961763</t>
  </si>
  <si>
    <t>EL COCA - OF. SERVIENTREGA</t>
  </si>
  <si>
    <t>TARACOA Y 9 DE OCTUBRE A DOS CDRAS DEL CONCEJO PROVINCIAL</t>
  </si>
  <si>
    <t>ORELLANA</t>
  </si>
  <si>
    <t>servientrega.elcoca@hotmail.com</t>
  </si>
  <si>
    <t>06-2806294</t>
  </si>
  <si>
    <t>LA JOYA DE LOS SACHAS - OF. SERVIENTREGA</t>
  </si>
  <si>
    <t>Misión Capuchina entre Colon y la joya</t>
  </si>
  <si>
    <t>servientrega.sacha@hotmail.com</t>
  </si>
  <si>
    <t>99675720</t>
  </si>
  <si>
    <t>PUYO - OF. SERVIENTREGA</t>
  </si>
  <si>
    <t>Av. 9 de Octubre y Lucindo Ortega # PUYO</t>
  </si>
  <si>
    <t>PASTAZA</t>
  </si>
  <si>
    <t>punser01_puy@servientrega.com.ec</t>
  </si>
  <si>
    <t>32887681</t>
  </si>
  <si>
    <t>MENA DEL HIERRO UIO - OF. SERVIENTREGA</t>
  </si>
  <si>
    <t>MACHALA OE8-90 Y AV. MARISCAL SUCRE</t>
  </si>
  <si>
    <t>PICHINCHA</t>
  </si>
  <si>
    <t>csmenadelhierro.quito@hotmail.com</t>
  </si>
  <si>
    <t>984748465 - 984804952</t>
  </si>
  <si>
    <t>EL GUANO PRINCIPAL - OF. SERVIENTREGA</t>
  </si>
  <si>
    <t>TOMAS RAMIREZ Y GARCIA MORENO</t>
  </si>
  <si>
    <t>cs1.guano@hotmail.com</t>
  </si>
  <si>
    <t>32901041</t>
  </si>
  <si>
    <t>SALINAS - OF. SERVIENTREGA</t>
  </si>
  <si>
    <t>Carlos Espinoza Larrea y Calle San Jose - Edif. Gamma 5 #Salinas</t>
  </si>
  <si>
    <t>SANTA ELENA</t>
  </si>
  <si>
    <t>cs1.salinas@hotmail.com</t>
  </si>
  <si>
    <t>42775790</t>
  </si>
  <si>
    <t>SALINAS (SANTA ELENA)_SAN JOSE - OF. SERVIENTREGA</t>
  </si>
  <si>
    <t>SAN JOSE 321 Y AV. CARLOS ESPINOZA LARREA</t>
  </si>
  <si>
    <t>cssanjose.salinas@gmail.com</t>
  </si>
  <si>
    <t>998562487</t>
  </si>
  <si>
    <t>SANTO DOMINGO_VÍA QUITO - OF. SERVIENTREGA</t>
  </si>
  <si>
    <t>RIO CHIMBO S/N Y AV. QUITO</t>
  </si>
  <si>
    <t>SANTO DOMINGO DE LOS TSACHILAS</t>
  </si>
  <si>
    <t>csviaquito.santodomingo@servientrega.com.ec</t>
  </si>
  <si>
    <t>03-732000 EXT 2344</t>
  </si>
  <si>
    <t>LAGO AGRIO - OF. SERVIENTREGA</t>
  </si>
  <si>
    <t>Av. Eloy Alfaro 317 y 12 de Febrero # LAGO AGRIO</t>
  </si>
  <si>
    <t>SUCUMBIOS</t>
  </si>
  <si>
    <t>cs1.lagoagrio@servientrega.com.ec</t>
  </si>
  <si>
    <t>62831266</t>
  </si>
  <si>
    <t>SHUSHUFINDI - OF. SERVIENTREGA</t>
  </si>
  <si>
    <t>Av. Unidad Nacional y Napo - Junto a Transporte occidental # shushufindi</t>
  </si>
  <si>
    <t>servientrega.shushufindi@hotmail.com</t>
  </si>
  <si>
    <t>62840939</t>
  </si>
  <si>
    <t>LUMBAQUI -  OF. SERVIENTREGA</t>
  </si>
  <si>
    <t>AV. DE LOS COFANES Y CRISTOBAL COLON</t>
  </si>
  <si>
    <t xml:space="preserve">cs1.lumbaqui@hotmail.com </t>
  </si>
  <si>
    <t>62340180</t>
  </si>
  <si>
    <t>TARAPOA - OF. SERVIENTREGA</t>
  </si>
  <si>
    <t>CALLE PRINCIPAL SN Y 8 DE AGOSTO</t>
  </si>
  <si>
    <t>csprincipal.tarapoa@hotmail.com</t>
  </si>
  <si>
    <t>062360121 - 0982307740</t>
  </si>
  <si>
    <t>PACAYACU - OF. SERVIENTREGA</t>
  </si>
  <si>
    <t xml:space="preserve">VIA PRINCIPAL SN Y BARRIO CENTRAL </t>
  </si>
  <si>
    <t>csprincipal.pacayacu@hotmail.com</t>
  </si>
  <si>
    <t>997937371</t>
  </si>
  <si>
    <t>TARAPOA_PRINCIPAL - OF. SERVIENTREGA</t>
  </si>
  <si>
    <t>CALLE PRINCIPAL S/N Y 8 DE AGOSTO</t>
  </si>
  <si>
    <t>06-2360121 - 0982307740</t>
  </si>
  <si>
    <t>AMBATO - OF. SERVIENTREGA</t>
  </si>
  <si>
    <t xml:space="preserve">LA  AV. IMPRENTA Y UNIDAD NACIONAL  JUNTO  A PROYECTOS DE ELECTRICIDAD </t>
  </si>
  <si>
    <t>TUNGURAHUA</t>
  </si>
  <si>
    <t>cs14.ambato@servientrega.com.ec</t>
  </si>
  <si>
    <t>32828621</t>
  </si>
  <si>
    <t>BAÑOS - OF. SERVIENTREGA</t>
  </si>
  <si>
    <t xml:space="preserve">THOMAS HANSFLANS Y ORIENTE </t>
  </si>
  <si>
    <t>cs1.baños@servientrega.com.ec</t>
  </si>
  <si>
    <t>32740950</t>
  </si>
  <si>
    <t>PELILEO - OF. SERVIENTREGA</t>
  </si>
  <si>
    <t>22 DE JULIO 5-26 Y PADRE JOSÉ CHACÓN/ FTE AL MUNICIPIO</t>
  </si>
  <si>
    <t>cs1.pelileo@servientrega.com.ec</t>
  </si>
  <si>
    <t>033732000 EXT 3312</t>
  </si>
  <si>
    <t>PILLARO - OF. SERVIENTREGA</t>
  </si>
  <si>
    <t>URBINA CU011 Y ANTIPILLAHUAZO</t>
  </si>
  <si>
    <t>servientrega.pillaro@hotmail.com</t>
  </si>
  <si>
    <t>963344245</t>
  </si>
  <si>
    <t>CEVALLOS CONCESION - OF. SERVIENTREGA</t>
  </si>
  <si>
    <t>24 DE MAYO S/N Y JUAN GUEVARA</t>
  </si>
  <si>
    <t>servientrega.cevallos@hotmail.com</t>
  </si>
  <si>
    <t>32580638</t>
  </si>
  <si>
    <t>TENA - ENLACE - ELIZABETH UQUILLAS</t>
  </si>
  <si>
    <t>AV TAMIAHURCO  BRR  LAS PALMAS JTO  AL COLISEO MAYOR CS 2P CL AMARILLA</t>
  </si>
  <si>
    <t>ximeoriflame71@gmail.com</t>
  </si>
  <si>
    <t>062888106 -  0983596055</t>
  </si>
  <si>
    <t>EL CHACO - BAEZA - ENLACE - LOURDES PEREZ</t>
  </si>
  <si>
    <t>AV. 26 DE MAYO Y 12 DE FEBRERO FRENTE AL MUNICIPIO DEL CHACO</t>
  </si>
  <si>
    <t xml:space="preserve">lulita-miss14@hotmail.com </t>
  </si>
  <si>
    <t>0994504161 o 0994926566</t>
  </si>
  <si>
    <t>EL COCA - ENLACE - QUERLY MOREJON</t>
  </si>
  <si>
    <t>CESAR ANDY Y PIÑAS</t>
  </si>
  <si>
    <t>noemimorejon@hotmail.com</t>
  </si>
  <si>
    <t>0991749689 - 0989454527</t>
  </si>
  <si>
    <t>LORETO - OF.SERVIENTREGA</t>
  </si>
  <si>
    <t>GREGORIO CURAPARI Y RAFAEL ANDRADE</t>
  </si>
  <si>
    <t>servientrega.loreto@hotmail.com</t>
  </si>
  <si>
    <t>62893382</t>
  </si>
  <si>
    <t>PUYO - ENLACE - CARMEN ZAVALA</t>
  </si>
  <si>
    <t>PICHINCHA Y MANABI CASA ESQ. ATRAS DE LA U.E 1ERO DE MAYO</t>
  </si>
  <si>
    <t>carmenlourdes73@gmail.com</t>
  </si>
  <si>
    <t>032535364 - 0999568784</t>
  </si>
  <si>
    <t>PUYO - ENLACE - MYRIAM ACOSTA</t>
  </si>
  <si>
    <t>CALLE STO DOMINGO ENTRE CHIMBORAZO Y TUNGURAHUA</t>
  </si>
  <si>
    <t>myriamcosta2801@gmail.com</t>
  </si>
  <si>
    <t>0958702051</t>
  </si>
  <si>
    <t>QUITO - OF. SERVIENTREGA</t>
  </si>
  <si>
    <t xml:space="preserve">AV. GALO PLAZA LASSO E1-75 Y LOS CEDROS </t>
  </si>
  <si>
    <t>cs1.quito@servientrega.com.ec</t>
  </si>
  <si>
    <t>025004444 Ext 190</t>
  </si>
  <si>
    <t>QUITO - CORDERO - OF. SERVIENTREGA</t>
  </si>
  <si>
    <t>Av. 10 de Agosto N24-106 y Luis Cordero # Quito</t>
  </si>
  <si>
    <t>cs2.quito@servientrega.com.ec</t>
  </si>
  <si>
    <t>22502885</t>
  </si>
  <si>
    <t>QUITO SAN RAFAEL - OF. SERVIENTREGA</t>
  </si>
  <si>
    <t>Av. Rumiñahui 924 e Isla Española - San Rafael # Quito</t>
  </si>
  <si>
    <t>cs9.quito@servientrega.com.ec</t>
  </si>
  <si>
    <t>22865789</t>
  </si>
  <si>
    <t>QUITO CUMBAYA - OF. SERVIENTREGA</t>
  </si>
  <si>
    <t xml:space="preserve">AV ANGELICA IDROVO OE1-52 </t>
  </si>
  <si>
    <t>cs15.quito@servientrega.com.ec</t>
  </si>
  <si>
    <t>22891778</t>
  </si>
  <si>
    <t>QUITO 6 DE DICIEMBRE - OF. SERVIENTREGA</t>
  </si>
  <si>
    <t xml:space="preserve">HERMANOS PAZMIÑO E4-87 Y AV 6 DE DICIEMBRE EDIF TAPIA PB  </t>
  </si>
  <si>
    <t>cs21.quito@servientrega.com.ec</t>
  </si>
  <si>
    <t>22231510</t>
  </si>
  <si>
    <t>EL QUINCHE - OF. SERVIENTREGA</t>
  </si>
  <si>
    <t>PICHINCHA E1-217 Y SUCRE Frente a la casa Musical Mundo Electrónico</t>
  </si>
  <si>
    <t>servientrega.elquinche@hotmail.com</t>
  </si>
  <si>
    <t>22120480</t>
  </si>
  <si>
    <t>PEDRO VICENTE MALDONADO -  OF. SERVIENTREGA</t>
  </si>
  <si>
    <t>PEDRO VICENTE MALDONADO, AV 29 DE JUNIO MZ 77 N.3-07</t>
  </si>
  <si>
    <t>servientrega.pvm@hotmail.com</t>
  </si>
  <si>
    <t>22392648</t>
  </si>
  <si>
    <t>PUERTO QUITO - OF. SERVIENTREGA</t>
  </si>
  <si>
    <t xml:space="preserve">Unidad Nacional y Loja cerca del parque por el mercado central </t>
  </si>
  <si>
    <t>servientrega.puertoquito@hotmail.com</t>
  </si>
  <si>
    <t>22156076</t>
  </si>
  <si>
    <t>SAN MIGUEL DE LOS BANCOS - OF. SERVIENTREGA</t>
  </si>
  <si>
    <t>AV 17 DE JULIO Y MOISÉS CARRERA JUNTO A PANADERIA</t>
  </si>
  <si>
    <t>servientrega.losbancos@hotmail.com</t>
  </si>
  <si>
    <t>22770682</t>
  </si>
  <si>
    <t>MACHACHI - OF. SERVIENTREGA</t>
  </si>
  <si>
    <t xml:space="preserve">AV. PABLO  GUARDERAS N8-83 Y MARIANA DE JESUS </t>
  </si>
  <si>
    <t>cs1.machachi@servientrega.com.ec</t>
  </si>
  <si>
    <t>023732000 Ext  6313</t>
  </si>
  <si>
    <t>QUITO GONZALO PIZARRO - OF. SERVIENTREGA</t>
  </si>
  <si>
    <t>GONZALO PIZARRO C-229 Y GONZALO DE VERA - SECTOR TUMBACO</t>
  </si>
  <si>
    <t>servientregaquito25@hotmail.com</t>
  </si>
  <si>
    <t>22370129</t>
  </si>
  <si>
    <t>QUITO GUAYABAMBA - OF. SERVIENTREGA</t>
  </si>
  <si>
    <t>CALLE SIMÓN BOLÍVAR S/N Y 24 DE MAYO-GUAYLLABAMBA</t>
  </si>
  <si>
    <t>cs137.quito@hotmail.com</t>
  </si>
  <si>
    <t>22130437</t>
  </si>
  <si>
    <t>QUITO AV. RIO COCA - OF. SERVIENTREGA</t>
  </si>
  <si>
    <t xml:space="preserve">AV. RIO COCA N43-227 E ISLA SEYMUR </t>
  </si>
  <si>
    <t>cs5.quito@servientrega.com.ec</t>
  </si>
  <si>
    <t>QUITO AV. AMERICA - OF. SERVIENTREGA</t>
  </si>
  <si>
    <t>AV. AMÉRICA 35-58 Y MAÑOSCA</t>
  </si>
  <si>
    <t>cs6.quito@servientrega.com.ec</t>
  </si>
  <si>
    <t>QUITO AV. MARIANA DE JESUS - OF. SERVIENTREGA</t>
  </si>
  <si>
    <t>AV. MARIANA DE JESUS 1010 Y HUNGRIA</t>
  </si>
  <si>
    <t>cs18.quito@servientrega.com.ec</t>
  </si>
  <si>
    <t>023732000 EXT 2340</t>
  </si>
  <si>
    <t>QUITO FAE - OF. SERVIENTREGA</t>
  </si>
  <si>
    <t>AV. LA PRENSA N56-88 PASAJE MOLINA</t>
  </si>
  <si>
    <t>cs19.quito@servientrega.com.ec</t>
  </si>
  <si>
    <t>023732000 EXT 2341</t>
  </si>
  <si>
    <t>QUITO AV. GIOVANNY - OF. SERVIENTREGA</t>
  </si>
  <si>
    <t>AV. GIOVANNY CALLES Y DUCHICELA – (MARIANAS - GASOLINERA PDV)</t>
  </si>
  <si>
    <t>cs92.quito@servientrega.com</t>
  </si>
  <si>
    <t>023732000 EXT 2318</t>
  </si>
  <si>
    <t>QUITO MITAD DEL MUNDO - OF. SERVIENTREGA</t>
  </si>
  <si>
    <t>13 DE JUNIO Y AV. EQUINOCCIAL - SECTOR MITAD DEL MUNDO</t>
  </si>
  <si>
    <t>cs94.quito@servientrega.com.ec</t>
  </si>
  <si>
    <t>023732000 EXT 2319</t>
  </si>
  <si>
    <t>QUITO ELOY ALFARO - OF. SERVIENTREGA</t>
  </si>
  <si>
    <t>ELOY ALFARO N45-175 Y DE LAS BUGAMBILLAS</t>
  </si>
  <si>
    <t>cs95.quito@servientrega.com.ec</t>
  </si>
  <si>
    <t>023732000 EXT 2320</t>
  </si>
  <si>
    <t>QUITO AV . COLON - OF. SERVIENTREGA</t>
  </si>
  <si>
    <t>AV. COLÓN E9-252 Y LUIS TAMAYO - FRENTE DE LA UNIVERSIDAD DE LAS AMÉRICAS</t>
  </si>
  <si>
    <t>cs26.quito@servientrega.com.ec</t>
  </si>
  <si>
    <t>023732000 EXT 2307</t>
  </si>
  <si>
    <t>TABACUNDO - OF. SERVIENTREGA</t>
  </si>
  <si>
    <t>AV. VELASCO IBARRA E/ VICENTE ESTRELLA Y MARCO REINOSO</t>
  </si>
  <si>
    <t>servientrega.tabacundo@hotmail.com</t>
  </si>
  <si>
    <t>SANGOLQUI_DANEC - OF. SERVIENTREGA</t>
  </si>
  <si>
    <t>AV. GENERAL RUMIÑAHUI S/N Y VIA AMAGUAÑA</t>
  </si>
  <si>
    <t>csdanec.sangolqui@hotmail.com</t>
  </si>
  <si>
    <t>02-3732000 EXT 2352</t>
  </si>
  <si>
    <t>QUITO_CONOCOTO - OF. SERVIENTREGA</t>
  </si>
  <si>
    <t>AV. LOLA QUINTANA E4-45 Y ORIENTE</t>
  </si>
  <si>
    <t>servientrega.quito68@hotmail.com</t>
  </si>
  <si>
    <t>02-2341655/0998954877</t>
  </si>
  <si>
    <t>QUITO_PUEMBO - OF. SERVIENTREGA</t>
  </si>
  <si>
    <t>AV. INTEROCEANICA S9-362 Y LA Y DE PUEMBO</t>
  </si>
  <si>
    <t>cspuembo.quito@servientrega.com.ec</t>
  </si>
  <si>
    <t>023732000 EXT 2350</t>
  </si>
  <si>
    <t>QUITO_MARIANAS - OF. SERVIENTREGA</t>
  </si>
  <si>
    <t>AV. GIOVANNY CALLES Y DUCHICELA</t>
  </si>
  <si>
    <t>csmarianas.quito@servientrega.com.ec</t>
  </si>
  <si>
    <t>02-3732000 EXT 2318</t>
  </si>
  <si>
    <t>QUITO_CONDADO - OF. SERVIENTREGA</t>
  </si>
  <si>
    <t>AV. DE LA PRENSA Y CALLE Y</t>
  </si>
  <si>
    <t>cscondado.quito@servientrega.com.ec</t>
  </si>
  <si>
    <t>02-3732000 EXT 2337</t>
  </si>
  <si>
    <t>QUITO_GUAJALO - OF. SERVIENTREGA</t>
  </si>
  <si>
    <t>AV. MALDONADO S27232 Y RIO ZABALETA</t>
  </si>
  <si>
    <t>csguajalo.quito@servientrega.com</t>
  </si>
  <si>
    <t xml:space="preserve">02-3732000 EXT 2335 </t>
  </si>
  <si>
    <t>QUITO_CIL SUR - OF. SERVIENTREGA</t>
  </si>
  <si>
    <t xml:space="preserve">S60C S/N Y AV. P.V.MALDONADO </t>
  </si>
  <si>
    <t>cscilsur.quito@servientrega.com.ec</t>
  </si>
  <si>
    <t>02-3732000 EXT 2419</t>
  </si>
  <si>
    <t>QUITO_BARRIONUEVO - OF. SERVIENTREGA</t>
  </si>
  <si>
    <t>EL CANELO OE5-36 Y PEAT. OE5F</t>
  </si>
  <si>
    <t>csbarrionuevo.quito@servientrega.com.ec</t>
  </si>
  <si>
    <t>983784997</t>
  </si>
  <si>
    <t>ALOAG_PRINCIPAL - OF. SERVIENTREGA</t>
  </si>
  <si>
    <t>FERNANDO CASTRO S/N Y BAHIA DE CARAQUEZ</t>
  </si>
  <si>
    <t>csaloag.principal@servientrega.com.ec</t>
  </si>
  <si>
    <t>962783472</t>
  </si>
  <si>
    <t>QUITO_LA MASCOTA - OF. SERVIENTREGA</t>
  </si>
  <si>
    <t>AV. RODRIGO DE CHAVEZ OE4-233 Y AV. MARISCAL SUCRE</t>
  </si>
  <si>
    <t>cs109.quito@gmail.com</t>
  </si>
  <si>
    <t>02-2652979 / 0998954313</t>
  </si>
  <si>
    <t>QUITO_COTOCOLLAO 1 - OF. SERVIENTREGA</t>
  </si>
  <si>
    <t>AV. LA PRENSA N64-81 Y AURELIO ESPINOZA POLIT</t>
  </si>
  <si>
    <t>cs139.quito@hotmail.com</t>
  </si>
  <si>
    <t>0995111351 / 0983376989</t>
  </si>
  <si>
    <t>QUITO VILLAFLORA - OF.SERVIENTREGA</t>
  </si>
  <si>
    <t>AV. MALDONADO S9-271 Y ALONSO DE ANGULO</t>
  </si>
  <si>
    <t>cs7.quito@servientrega.com.ec</t>
  </si>
  <si>
    <t>02-2610170</t>
  </si>
  <si>
    <t>CAYAMBE - OF.SERVIENTREGA</t>
  </si>
  <si>
    <t xml:space="preserve">CLL ASCAZUBI N6-07 ENTRE IMBABURA Y TERAN  ARRIBA DE TROFEOS SALGADO </t>
  </si>
  <si>
    <t>cs2.cayambe@servientrega.com.ec</t>
  </si>
  <si>
    <t>987450170</t>
  </si>
  <si>
    <t>YARUQUI - OF.SERVIENTREGA</t>
  </si>
  <si>
    <t xml:space="preserve">CALLE ELOY ALFARO Y LINEA FARREA </t>
  </si>
  <si>
    <t>servientrega.quito83@hotmail.com</t>
  </si>
  <si>
    <t>22777410</t>
  </si>
  <si>
    <t>QUITO RUMIÑAHUI - ENLACE - GREYS GRANDA</t>
  </si>
  <si>
    <t xml:space="preserve">MARQUEZA DE SOLANDA Y ABDÓN CALDERON CJTO PROVENZA DEL DEAN 2 CS20  </t>
  </si>
  <si>
    <t>greysgranda102991@hotmail.com</t>
  </si>
  <si>
    <t>022078638 - 0984484184</t>
  </si>
  <si>
    <t>POMASQUI QUITO - ENLACE - GICEL PARRA</t>
  </si>
  <si>
    <t>URB LA DOLOROSA HIPATIA LT 35 Y MARTHA SERRANO</t>
  </si>
  <si>
    <t>gis.oriflame@hotmail.com</t>
  </si>
  <si>
    <t>0985554499</t>
  </si>
  <si>
    <t>QUITO SUR - ENLACE - LEIDY MOREJON RODRIGUEZ</t>
  </si>
  <si>
    <t xml:space="preserve">GONZALO DIAZ DE PINEDA OE1-172 Y FCO.GOMEZ </t>
  </si>
  <si>
    <t>leidyk300689@hotmail.com</t>
  </si>
  <si>
    <t>0962366554</t>
  </si>
  <si>
    <t>QUITO CARAPUNGO - ENLACE - LORENA LEON</t>
  </si>
  <si>
    <t>PADRE LUIS VACARI 1 ETAPA RIO MARAÑON S21 Y RIO GUAYAS</t>
  </si>
  <si>
    <t>lorenaleon68@hotmail.com</t>
  </si>
  <si>
    <t>0983306157</t>
  </si>
  <si>
    <t>QUITO LA LUZ - ENLACE - FANNY SOLORZANO</t>
  </si>
  <si>
    <t>FCO. NIETO N49-201 Y ABELARDO MONTALVO, PRIMER PISO</t>
  </si>
  <si>
    <t xml:space="preserve">fabiola-solo@hotmail.com </t>
  </si>
  <si>
    <t>022403851 - 0979232926</t>
  </si>
  <si>
    <t>QUITO LA MAGDALENA - ENLACE - ROCIO MORALES</t>
  </si>
  <si>
    <t>LAURO GUERRERO OE2 82 Y VICENTE CADENA</t>
  </si>
  <si>
    <t>rocio_morales4@hotmail.com</t>
  </si>
  <si>
    <t>0984317835 - 024501503</t>
  </si>
  <si>
    <t>LA LIBERTAD - OF.SERVIENTREGA</t>
  </si>
  <si>
    <t>Av. 2da y Calle 27 - Sector Puerto Rico - Edif. ROMARPRO # LA LIBERTAD</t>
  </si>
  <si>
    <t>cs1.lalibertad@servientrega.com.ec</t>
  </si>
  <si>
    <t>42781967</t>
  </si>
  <si>
    <t>LA LIBERTAD - ENLACE - VIVIANA CORDOVA</t>
  </si>
  <si>
    <t>DIAGONAL C E/ CLL 21 Y 22 BRR MARISCAL SUCRE</t>
  </si>
  <si>
    <t>vivianacordova33@yahoo.com</t>
  </si>
  <si>
    <t>0998046252</t>
  </si>
  <si>
    <t>SANTO DOMINGO - OF.SERVIENTREGA</t>
  </si>
  <si>
    <t>VIA CHONE Y PADRE CHUMAJER # FRENTE A  DECOCAR</t>
  </si>
  <si>
    <t>cs1.stodomingo@servientrega.com.ec</t>
  </si>
  <si>
    <t>22746857</t>
  </si>
  <si>
    <t>LA CONCORDIA - OF.SERVIENTREGA</t>
  </si>
  <si>
    <t>Quito y Juan Montalvo # La concordia</t>
  </si>
  <si>
    <t>servientrega.laconcordia@hotmail.com</t>
  </si>
  <si>
    <t>22728146</t>
  </si>
  <si>
    <t>SANTO DOMINGO - ENLACES - ANGELA CALDERON</t>
  </si>
  <si>
    <t xml:space="preserve">Urb. Peralta Calle Tulcan # 14 y Tsasiqui diagonal a Pollos Galaxi </t>
  </si>
  <si>
    <t>angelitaca205@hotmail.com</t>
  </si>
  <si>
    <t>022751534 - 0997247040</t>
  </si>
  <si>
    <t>LA CONCORDIA - ENLACE - MARTHA FONSECA</t>
  </si>
  <si>
    <t>LA CONCORDIA, BABAHOYO 512 Y LOJA</t>
  </si>
  <si>
    <t>marthabeatriz19@hotmail.com</t>
  </si>
  <si>
    <t>022725578  - 0995583882</t>
  </si>
  <si>
    <t>SANTO DOMINGO - ENLACE - RUTH ROSADO</t>
  </si>
  <si>
    <t xml:space="preserve">AV TSACHILA Y GUAYAQUIL </t>
  </si>
  <si>
    <t>bellarosado@hotmail.com</t>
  </si>
  <si>
    <t xml:space="preserve">0990934111 - 0984096788 </t>
  </si>
  <si>
    <t>SANTO DOMINGO - ENLACE -  MARTHA ALVAREZ</t>
  </si>
  <si>
    <t xml:space="preserve">SHUMARGER BRR BELLAVISTA CLL FCO EN MDIO DE LA CNCHA </t>
  </si>
  <si>
    <t>martita_a@yahoo.es</t>
  </si>
  <si>
    <t>0995139000 - 0990583095</t>
  </si>
  <si>
    <t>AMBATO JULIO JARAMILLO - OF.SERVIENTREGA</t>
  </si>
  <si>
    <t>JULIO JARAMILLO Y CARLOS TORO// BARRIO SALIR CERCA A LA IGLESIA</t>
  </si>
  <si>
    <t>cs13.ambato@servientrega.com.ec</t>
  </si>
  <si>
    <t>033732000  EXT 3306</t>
  </si>
  <si>
    <t>ZAMORA - OF.SERVIENTREGA</t>
  </si>
  <si>
    <t>MANUELITA CAÑIZARESY AV. HEROES DE PAQUISHA</t>
  </si>
  <si>
    <t>ZAMORA CHINCHIPE</t>
  </si>
  <si>
    <t>cs3.zamora@hotmail.com</t>
  </si>
  <si>
    <t>72605780</t>
  </si>
  <si>
    <t>YANTZAZA - OF.SERVIENTREGA</t>
  </si>
  <si>
    <t>AV VIVAN RIOFRIO MARTIN AYUY FTE A CAMARA DE COMERCIO</t>
  </si>
  <si>
    <t>csivanriofrio.yantzaza@gmail.com</t>
  </si>
  <si>
    <t>0985773053</t>
  </si>
  <si>
    <t>ATACAMES - ENLACE - ANGELA MONTALVAN</t>
  </si>
  <si>
    <t>AV. LAS ACACIAS MZ.122 SL 5 P2 CALLE A8 BARRIO LAS ACACIAS</t>
  </si>
  <si>
    <t>967699185</t>
  </si>
  <si>
    <t>QUEVEDO -P. 7 OCTUBRE- OF. SERVIENTREGA</t>
  </si>
  <si>
    <t>PARROQUIA 7 DE OCTUBRE CALLE 6TA ENTRE E Y F REFERENCIA JUNTO A LAS PAPAS RUNRY</t>
  </si>
  <si>
    <t>csparroquia7deoctubre.quevedo@gmail.com.ec</t>
  </si>
  <si>
    <t>959538877</t>
  </si>
  <si>
    <t>PECA PARQUE CALIFORNIA - OF. SERVIENTREGA</t>
  </si>
  <si>
    <t>KM 10.5 S/N VIA A DAULE PARQUE CALIFORNIA</t>
  </si>
  <si>
    <t>csparquecalifornia.guayaquil@servientrega.com.ec</t>
  </si>
  <si>
    <t>04-3732000 EXT 4315</t>
  </si>
  <si>
    <t>QUEVEDO_ AV QUITO - OF. SERVIENTREGA</t>
  </si>
  <si>
    <t xml:space="preserve">AV. QUITO Y CALLE C FRENTE A LA CASA JUDICIAL </t>
  </si>
  <si>
    <t>CSAVQUITO.QUEVEDO@GMAIL.COM</t>
  </si>
  <si>
    <t>997737412</t>
  </si>
  <si>
    <t>ORQUIDEAS GYE - OF. SERVIENTREGA</t>
  </si>
  <si>
    <t>LAS ORQUIDEAS 1ERA ETAPA MZ55 SL1 S/N FRENTE A CANAL LAS ORQUIDEAS</t>
  </si>
  <si>
    <t>cslasorquideas.guayaquil@gmail.com</t>
  </si>
  <si>
    <t>994506900</t>
  </si>
  <si>
    <t>VIA DAULE HIPERMARKET - OF. SERVIENTREGA</t>
  </si>
  <si>
    <t>KM 12.5 VIA DAULE C.C. HIPERMARKET</t>
  </si>
  <si>
    <t>043732000 EXT 4344</t>
  </si>
  <si>
    <t>BALZAR_BALZAR - OF. SERVIENTREGA</t>
  </si>
  <si>
    <t>CALLE 26 DE SEPTIEMBRE S/N Y OLMEDO</t>
  </si>
  <si>
    <t>csbalzar.balzar@gmail.com</t>
  </si>
  <si>
    <t>04-2031407</t>
  </si>
  <si>
    <t>BUCAY_ELOY ALFARO - OF. SERVIENTREGA</t>
  </si>
  <si>
    <t>ELOY ALFARO 620 Y 9 DE OCTUBRE</t>
  </si>
  <si>
    <t>cseloyalfaro.bucay@gmail.com</t>
  </si>
  <si>
    <t>04-2727929</t>
  </si>
  <si>
    <t>COLIMES_PADRE FIERRO - OF. SERVIENTREGA</t>
  </si>
  <si>
    <t>PADRE FIERRO S/N Y ROSENDO CARBO</t>
  </si>
  <si>
    <t>04-2956088</t>
  </si>
  <si>
    <t>DAULE_CALLE SUCRE - OF. SERVIENTREGA</t>
  </si>
  <si>
    <t>CALLE SUCRE Y CRISPIN CEREZO SOLAR 15D DIAG. TERMINAL TERRESTRE</t>
  </si>
  <si>
    <t>cscallesucre.daule@gmail.com</t>
  </si>
  <si>
    <t>988935960</t>
  </si>
  <si>
    <t>DAULE_EDIF RIVER PLAZA - OF. SERVIENTREGA</t>
  </si>
  <si>
    <t>AV LEON FEBRES CORDERO RIVADENEIRA S/N LA AURORA EDIF RIVER PLAZA OFI B01</t>
  </si>
  <si>
    <t>csedifriverplaza.daule@gmail.com</t>
  </si>
  <si>
    <t>04-4547328</t>
  </si>
  <si>
    <t>DAULE_VICENTE PIEDRAHITA - OF. SERVIENTREGA</t>
  </si>
  <si>
    <t>VICENTE PIEDRAHITA S/N Y MANUEL FAJARDO - SUPER DESPENSA AKI LOCAL 2</t>
  </si>
  <si>
    <t>csvicentepiedrahita.daule@servientrega.com.ec</t>
  </si>
  <si>
    <t>04-3732000 EXT 4335</t>
  </si>
  <si>
    <t>DURAN_CENTRO(ELOY ALFARO) - OF. SERVIENTREGA</t>
  </si>
  <si>
    <t>CENTRO DE DURAN MZ 09 SL 8A S/N REF FRENTE AL MERCADO MAYORITA LAS MANUELAS</t>
  </si>
  <si>
    <t>cscentroeloyalfaro.duran@gmail.com</t>
  </si>
  <si>
    <t>991273699</t>
  </si>
  <si>
    <t>DURAN_EL RECREO 1ERA ETAPA - OF. SERVIENTREGA</t>
  </si>
  <si>
    <t>AV LAURICE ANTON DE SALEM MZ 107 EL RECREO 1ERA ETAPA MZ 107 FRENTE A COMISION DE TRANSITO</t>
  </si>
  <si>
    <t>cselrecreo1eraetapa.duran@gmail.com</t>
  </si>
  <si>
    <t>996779852</t>
  </si>
  <si>
    <t>DURAN_NICOLAS LAPENTTI - OF. SERVIENTREGA</t>
  </si>
  <si>
    <t>AV. NICOLAS LAPENTTI Y DEMOCRACIA NORTE SL. 15- FRENTE AUTOLASA</t>
  </si>
  <si>
    <t>csnicolaslapentti@servientrega.com.ec</t>
  </si>
  <si>
    <t>04-3732000 EXT 4336</t>
  </si>
  <si>
    <t>DURAN_PRIMAVERA 2 - OF. SERVIENTREGA</t>
  </si>
  <si>
    <t>CDLA PRIMAVETRA 2 SOLAR 8 CONJ SC 1C MZ. 16 FRENTE AL PARQUE LINEAL</t>
  </si>
  <si>
    <t>csprimavera2.duran@gmail.com</t>
  </si>
  <si>
    <t>993330003</t>
  </si>
  <si>
    <t>EL TRIUNFO_AV. 8 DE ABRIL- OF. SERVIENTREGA</t>
  </si>
  <si>
    <t>EL TRIUNFO_AV. 8 DE ABRIL</t>
  </si>
  <si>
    <t>csav8deabril.eltriunfo@gmail.com</t>
  </si>
  <si>
    <t>04-3732000 EXT 4337</t>
  </si>
  <si>
    <t>GUAYAQUIL_29 AVA - OF. SERVIENTREGA</t>
  </si>
  <si>
    <t>29 AVA E./ VENEZUELA Y COLOMBIA</t>
  </si>
  <si>
    <t>cs29ava.guayaquil@gmail.com</t>
  </si>
  <si>
    <t>986255307</t>
  </si>
  <si>
    <t>GUAYAQUIL_38AVA - OF. SERVIENTREGA</t>
  </si>
  <si>
    <t>38 AVA 1205 Y GARCIA GOYENA PB JUNTO A FARMACIA SANTA MARTHA</t>
  </si>
  <si>
    <t>cs38ava.guayaquil@gmail.com</t>
  </si>
  <si>
    <t>978816969</t>
  </si>
  <si>
    <t>GUAYAQUIL_4 DE NOVIEMBRE - OF. SERVIENTREGA</t>
  </si>
  <si>
    <t>CALLE 4 DE NOVIEMBRE S/N ENTRE GALLEGOS LARA Y LEONIDAS PLAZA</t>
  </si>
  <si>
    <t>cs4denoviembre.guayaquil@gmail.com</t>
  </si>
  <si>
    <t>998620870</t>
  </si>
  <si>
    <t>GUAYAQUIL_ACACIAS - OF. SERVIENTREGA</t>
  </si>
  <si>
    <t>AV. 25 DE JULIO SOLAR 7 EDIF. HOTEL LAS ACACIAS</t>
  </si>
  <si>
    <t>csacacias.guayaquil@servientrega.com.ec</t>
  </si>
  <si>
    <t>04-3732000 EXT 4350</t>
  </si>
  <si>
    <t>GUAYAQUIL_ALBAN BORJA- OF. SERVIENTREGA</t>
  </si>
  <si>
    <t>AV. CARLOS JULIO AROSEMENA KM. 2.5 C.C. ALBANBORJA LOCAL 19 PUERTA 5</t>
  </si>
  <si>
    <t>csalbanborja.guayaquil@gmail.com</t>
  </si>
  <si>
    <t>04-2206141</t>
  </si>
  <si>
    <t>GUAYAQUIL_ALBORADA BCO BOLIVARIANO - OF. SERVIENTREGA</t>
  </si>
  <si>
    <t>ALBOCENTRO 5 AV. BAQUERIZO MORENO S/N Y GABRIEL ROLDOS DIAG.</t>
  </si>
  <si>
    <t>albo5bcobolivariano@gmail.com</t>
  </si>
  <si>
    <t>995956980</t>
  </si>
  <si>
    <t>GUAYAQUIL_ALCEDO - OF. SERVIENTREGA</t>
  </si>
  <si>
    <t>ALCEDO 1014 Y AV. DEL EJERCITO</t>
  </si>
  <si>
    <t>csalcedo.guayaquil@gmail.com</t>
  </si>
  <si>
    <t>981418205</t>
  </si>
  <si>
    <t>GUAYAQUIL_ANTENAS TV CABLE - OF. SERVIENTREGA</t>
  </si>
  <si>
    <t>AV. JUAN TANCA MARENGO JUNTO A TV CABLE. CC. LAS ANTENAS LOCAL 4</t>
  </si>
  <si>
    <t>csantenastvcable.guayaquil@servientrega.com.ec</t>
  </si>
  <si>
    <t>04-3732000 EXT 4314</t>
  </si>
  <si>
    <t>GUAYAQUIL_AV ISIDRO AYORA - POLARIS- OF. SERVIENTREGA</t>
  </si>
  <si>
    <t>AV ISIDRO AYORA S/N Y PRESIDENTE TAMAYO EDIF 1 MZ 789 CDLA POLARIS PB</t>
  </si>
  <si>
    <t>csisidroayorapolaris.guayaquil@gmail.com</t>
  </si>
  <si>
    <t>0959415854 / 04-3911476</t>
  </si>
  <si>
    <t>GUAYAQUIL_AV. 25 DE JULIO - OF. SERVIENTREGA</t>
  </si>
  <si>
    <t>GUAYAQUIL_AV. 25 DE JULIO</t>
  </si>
  <si>
    <t>cs25dejulio.guayaquil@gmail.com</t>
  </si>
  <si>
    <t>985524299</t>
  </si>
  <si>
    <t>GUAYAQUIL_AV. CHILE- OF. SERVIENTREGA</t>
  </si>
  <si>
    <t>CHILE 302B Y BOLIVIA</t>
  </si>
  <si>
    <t>csavchile.guayaquil@gmail.com</t>
  </si>
  <si>
    <t>04-6036929</t>
  </si>
  <si>
    <t>GUAYAQUIL_C.C COSTAL MAR - OF. SERVIENTREGA</t>
  </si>
  <si>
    <t>KM. 14.5 VIA A LA COSTA SOLAR 1 C.C COSTALMAR SHOPPING LOCAL 15 FRENTE A FARMACIA MEDICITY</t>
  </si>
  <si>
    <t>cscostalmar.guayaquil@gmail.com</t>
  </si>
  <si>
    <t>968343860</t>
  </si>
  <si>
    <t>GUAYAQUIL_C.C PALMORA PLAZA - OF. SERVIENTREGA</t>
  </si>
  <si>
    <t>C.C PALMORA PLAZA - LOCAL 28 - KM 18 VIA A SAMBORONDON</t>
  </si>
  <si>
    <t>csccpalmoraplaza.guayaquil@gmail.com</t>
  </si>
  <si>
    <t>09-60787473</t>
  </si>
  <si>
    <t>GUAYAQUIL_CAJA DE SEGURO - OF. SERVIENTREGA</t>
  </si>
  <si>
    <t>F. DE P. LAVAYEN 116 Y AV. OLMEDO</t>
  </si>
  <si>
    <t>cscajadeseguro.guayaquil@gmail.com</t>
  </si>
  <si>
    <t>998985940</t>
  </si>
  <si>
    <t>GUAYAQUIL_CDLA KENNEDY - OF. SERVIENTREGA</t>
  </si>
  <si>
    <t>AV. MIGUEL H ALCIVAR Y ANGEL BARRERA - CDLA KENNEDY NORTE MZ 97 SL 17-18-19</t>
  </si>
  <si>
    <t>cscdlakennedy.guayaquil@gmail.com</t>
  </si>
  <si>
    <t>04-2597920</t>
  </si>
  <si>
    <t>GUAYAQUIL_CDLA. BOLIVARIANA - OF. SERVIENTREGA</t>
  </si>
  <si>
    <t>CDLA. BOLIVARIANA AV. DELTA SOLAR 8 FRENTE A UNIVERSIDAD DE GUAYAQUIL</t>
  </si>
  <si>
    <t>cscdlabolivariana.guayaquil@gmail.com</t>
  </si>
  <si>
    <t>0989944321-0996638098</t>
  </si>
  <si>
    <t>GUAYAQUIL_CENTRO DE CONVENCIONES - OF. SERVIENTREGA</t>
  </si>
  <si>
    <t>AV. DE LAS AMERICAS - LOCAL 1 - JUNTO AL CENTRO DE CONVENCIONES DE GUAYAQUIL</t>
  </si>
  <si>
    <t>cscentrodeconvenciones.guayaquil@servientrega.com.ec</t>
  </si>
  <si>
    <t>04-3732000 EXT 4323</t>
  </si>
  <si>
    <t>GUAYAQUIL_CENTRO DE NEGOCIOS TERMINAL - OF. SERVIENTREGA</t>
  </si>
  <si>
    <t>AV. DE LAS AMERICAS CENTRO DE NEGOCIOS EL TERMINAL LOCAL 38 BLOQUE C FRENTE A GASOLINERA PRIMAX</t>
  </si>
  <si>
    <t>gyecentrodenegocioselterminal@gmail.com</t>
  </si>
  <si>
    <t>959841331</t>
  </si>
  <si>
    <t>GUAYAQUIL_CITY MALL - OF. SERVIENTREGA</t>
  </si>
  <si>
    <t>FELIPE PEZO Y BENJAMIM CARRION MZ 105 - C.C. CITY MALL LOCAL 21</t>
  </si>
  <si>
    <t>cscitymall.guayaquil@servientrega.com.ec</t>
  </si>
  <si>
    <t>04-3732000 EXT 4318</t>
  </si>
  <si>
    <t>GUAYAQUIL_CL JTM GUAYAQUIL - OF. SERVIENTREGA</t>
  </si>
  <si>
    <t>KM. 7.5 VIA A DAULE INTERSECCION CON LA AV. JUAN TANCA MARENGO (ANTIGUAS BODEGAS DE PYCCA)</t>
  </si>
  <si>
    <t>cscljtm.guayaquil@servientrega.com.ec</t>
  </si>
  <si>
    <t>04-373200 EXT 4346</t>
  </si>
  <si>
    <t>GUAYAQUIL_CTG AV. BRASIL - OF. SERVIENTREGA</t>
  </si>
  <si>
    <t>BRASIL 429 E./ CHIMBORAZO Y CORONEL DIAGONAL. A CTG</t>
  </si>
  <si>
    <t>csctgavbrasil.guayaquil@gmail.com</t>
  </si>
  <si>
    <t>09-93071412</t>
  </si>
  <si>
    <t>GUAYAQUIL_DOMINGO COMIN GRAN AKI - OF. SERVIENTREGA</t>
  </si>
  <si>
    <t>AV. DOMINGO COMIN SOLAR 1 MZ 50 - GRAN AKI DOMINGO COMIN</t>
  </si>
  <si>
    <t>csdomingocomingranaki.guayaquil@servientrega.com.ec</t>
  </si>
  <si>
    <t>04-3732000 EXT 4313</t>
  </si>
  <si>
    <t>GUAYAQUIL_EDIF WTC GALERIA MILENIUM - OF. SERVIENTREGA</t>
  </si>
  <si>
    <t>KENEDY NORTE AV. FCO. DE ORELLANA S/N MZ 111 PB GALERIA MILENIUM</t>
  </si>
  <si>
    <t>cs.wtcgaleriamillenium.gye@gmail.com</t>
  </si>
  <si>
    <t>994134094</t>
  </si>
  <si>
    <t>GUAYAQUIL_FLORIDA NORTE - OF. SERVIENTREGA</t>
  </si>
  <si>
    <t>FLORIDA NORTE MZ. 100 SOLAR 8</t>
  </si>
  <si>
    <t>csfloridanorte.guayaquil@gmail.com</t>
  </si>
  <si>
    <t>09-39958214</t>
  </si>
  <si>
    <t>GUAYAQUIL_FLORIDA NORTE AV. PRINCIPAL - OF. SERVIENTREGA</t>
  </si>
  <si>
    <t>FLORIDA NORTE MZ. 0408 SOLAR 3 AV. PRINCIPAL - DIAGONAL AL UVC</t>
  </si>
  <si>
    <t>csfloridanorteavprinc.guayaquil@gmail.com</t>
  </si>
  <si>
    <t>990867284</t>
  </si>
  <si>
    <t>GUAYAQUIL_FRANCISCO SEGURA - OF. SERVIENTREGA</t>
  </si>
  <si>
    <t>FRANCISCO SEGURA 1909 ENTRE TULCAN Y CARCHI PB</t>
  </si>
  <si>
    <t>csfranciscosegura.guayaquil@gmail.com</t>
  </si>
  <si>
    <t>04-3869543</t>
  </si>
  <si>
    <t>GUAYAQUIL_GARZOTA - OF. SERVIENTREGA</t>
  </si>
  <si>
    <t>CDLA. LA GARZOTA MZ 32 VILLA # 30</t>
  </si>
  <si>
    <t>csgarzota.guayaquil@gmail.com</t>
  </si>
  <si>
    <t>04-5043753</t>
  </si>
  <si>
    <t>GUAYAQUIL_GUANGALA - OF. SERVIENTREGA</t>
  </si>
  <si>
    <t>CDLA. GUANGALA CALLE ERNESTO ALBAN MOSQUERA SOLAR 2 MZ. E1 DIAG. HOSP. TEODORO MALDONADO CARBO</t>
  </si>
  <si>
    <t>csguangala.guayaquil@gmail.com</t>
  </si>
  <si>
    <t>989786294</t>
  </si>
  <si>
    <t>GUAYAQUIL_GUASMO SUR LUCHA POPULAR - OF. SERVIENTREGA</t>
  </si>
  <si>
    <t>GUASMO SUR COOP LUCHA POPULAR MZ 1908 Y AV RAUL CLEMENTE HUERTA FRENTE A PARADA DE LA METROVIA</t>
  </si>
  <si>
    <t>csguasmoluchapopular.guayaquil@gmail.com</t>
  </si>
  <si>
    <t>986606866</t>
  </si>
  <si>
    <t>GUAYAQUIL_JUAN MONTALVO - OF. SERVIENTREGA</t>
  </si>
  <si>
    <t>VIA DAULE COOP. JUAN MONTALVO CALLE 19H SOLAR 01 FICOA DE MONTALVO</t>
  </si>
  <si>
    <t>csjuanmontalvo.guayaquil@gmail.com</t>
  </si>
  <si>
    <t>997938414</t>
  </si>
  <si>
    <t>GUAYAQUIL_JUAN TANCA MARENGO - OF. SERVIENTREGA</t>
  </si>
  <si>
    <t>AV. JUAN TANCA MARENGO SL 14 Y CALLE E - JUNTO A NINE SPA</t>
  </si>
  <si>
    <t>csjuantancamarengo.guayaquil@servientrega.com.ec</t>
  </si>
  <si>
    <t>04-3732000 EXT 4325</t>
  </si>
  <si>
    <t>GUAYAQUIL_KM 4.5 VIA DAULE - OF. SERVIENTREGA</t>
  </si>
  <si>
    <t>KM 4.5 VIA DAULE MI COMISARIATO MAPASINGUE</t>
  </si>
  <si>
    <t>cskm4.5viadaule.guayaquil@servientrega.com.ec</t>
  </si>
  <si>
    <t>04-3732000 EXT 4316</t>
  </si>
  <si>
    <t>GUAYAQUIL_LEONIDAS PLAZA - OF. SERVIENTREGA</t>
  </si>
  <si>
    <t>LEONIDAS PLAZA 609 E/ PEDRO PABLO GOMEZ Y AYACUCHO</t>
  </si>
  <si>
    <t>csleonidasplaza.guayaquil@gmail.com</t>
  </si>
  <si>
    <t>09-78625302</t>
  </si>
  <si>
    <t>GUAYAQUIL_LEOPOLDO CARRERA - CEIBOS - OF. SERVIENTREGA</t>
  </si>
  <si>
    <t>LEOPOLDO CARRERA 24 Y AV PERIMETRAL URB LAS CUMBRES CEIBOS SHOPPING PB</t>
  </si>
  <si>
    <t>csleopoldocarrera.guayaquil@gmail.com</t>
  </si>
  <si>
    <t>958646419</t>
  </si>
  <si>
    <t>GUAYAQUIL_LOJA AEROVIA - OF. SERVIENTREGA</t>
  </si>
  <si>
    <t>LOJA S/N ENTRE PANAMA Y ROCAFUERTE DIAG AL AEREOVIA</t>
  </si>
  <si>
    <t>cslojaerovia.guayaquil@servientrega.com.ec</t>
  </si>
  <si>
    <t>043732000 4351</t>
  </si>
  <si>
    <t>GUAYAQUIL_LOS ALMENDROS - OF. SERVIENTREGA</t>
  </si>
  <si>
    <t>CDLA. LOS ALMENDROS MZ O SOLAR 34 - FRENTE A DEPRATI SUR</t>
  </si>
  <si>
    <t>cslosalmendros.guayaquil@servientrega.com.ec</t>
  </si>
  <si>
    <t>04-3732000 EXT 4322</t>
  </si>
  <si>
    <t>GUAYAQUIL_MALL DEL RIO - OF. SERVIENTREGA</t>
  </si>
  <si>
    <t>AV FRANCISCO DE ORELLANA S/N Y JOSE LUIS TAMAYO TERAN C.C MALL DEL RIO LOCAL 100 P.B</t>
  </si>
  <si>
    <t>csmalldelrio.guayaquil@servientrega.com.ec</t>
  </si>
  <si>
    <t>04-3732000 EXT 4353</t>
  </si>
  <si>
    <t>GUAYAQUIL_MUCHO LOTE GRAN AKI - OF. SERVIENTREGA</t>
  </si>
  <si>
    <t>AV. FCO DE ORELLANA E ISIDRO AYORA - GRAN AKI MUCHO LOTE</t>
  </si>
  <si>
    <t>csmucholotegranaki.guayaquil@servientrega.com.ec</t>
  </si>
  <si>
    <t>3732000 ext 4317</t>
  </si>
  <si>
    <t>GUAYAQUIL_MUCHO LOTE 2 - OF. SERVIENTREGA</t>
  </si>
  <si>
    <t>AUTOPISTA NARCISA DE JESUS MZ 1243 SOLAR 43 URB. VICTORIA CLUB DIAG COMISARIATO</t>
  </si>
  <si>
    <t>csmucholote2.guayaquil@gmail.com</t>
  </si>
  <si>
    <t>999437955</t>
  </si>
  <si>
    <t>GUAYAQUIL_PIAZZA CEIBOS- OF. SERVIENTREGA</t>
  </si>
  <si>
    <t>AV. DEL BOMBERO KM 6.5, LA PIAZZA CEIBOS LOCAL A-25 FRENTE A RIOCENTRO LOS CEIBOS</t>
  </si>
  <si>
    <t>cspiazzaceibos.guayaquil@gmail.com</t>
  </si>
  <si>
    <t>04-3812081</t>
  </si>
  <si>
    <t>GUAYAQUIL_PLAZA CORONEL - OF. SERVIENTREGA</t>
  </si>
  <si>
    <t>URB MUCHO LOTE 1 VIGESIMO QUINTA ETAPA VII E ISIDRO AYORA PLAZA CORONEL</t>
  </si>
  <si>
    <t>csplazacoronel.guayaquil@servientrega.com.ec</t>
  </si>
  <si>
    <t>3732000 EXT</t>
  </si>
  <si>
    <t>GUAYAQUIL_PLAZA DAÑIN 106 - OF. SERVIENTREGA</t>
  </si>
  <si>
    <t>AV C. L. PLAZA DANIN 106 Y AV SAN JORGE</t>
  </si>
  <si>
    <t>csplazadanin106.guayaquil@servientrega.com.ec</t>
  </si>
  <si>
    <t>04-3732000 EXT4329</t>
  </si>
  <si>
    <t>GUAYAQUIL_PLAZA LA GARZOTA - OF. SERVIENTREGA</t>
  </si>
  <si>
    <t>C.C. PLAZA LA GARZOTA LOCAL 2 - AGUSTIN FREIRE MZ 2 SOLAR 1-15 - JUNTO A SUPERMAXI</t>
  </si>
  <si>
    <t>csplazalagarzota.guayaquil@gmail.com</t>
  </si>
  <si>
    <t>04-6037760</t>
  </si>
  <si>
    <t>GUAYAQUIL_PORTETE.3825 - OF. SERVIENTREGA</t>
  </si>
  <si>
    <t>PORTETE 3825 B Y CALLEJON 13</t>
  </si>
  <si>
    <t>csportete3825.guayaquil@servientrega.com.ec</t>
  </si>
  <si>
    <t>04-3732000 EXT 4312</t>
  </si>
  <si>
    <t>GUAYAQUIL_ROSALES - OF. SERVIENTREGA</t>
  </si>
  <si>
    <t>CDLA LOS ROSALES 1 MZ 630 VILLA 4</t>
  </si>
  <si>
    <t>csrosales.guayaquil@gmail.com</t>
  </si>
  <si>
    <t>04- 5102737</t>
  </si>
  <si>
    <t>GUAYAQUIL_SAUCES 2 - OF. SERVIENTREGA</t>
  </si>
  <si>
    <t>SAUCES II AV. ANTONIO PARRA VELASCO MZ. 114 SOLAR 50 DIAG. A LA ACADEMIA NAVAL GYE</t>
  </si>
  <si>
    <t>cssauces2.guayaquil@gmail.com</t>
  </si>
  <si>
    <t>958616398</t>
  </si>
  <si>
    <t>GUAYAQUIL_SAUCES 6 - OF. SERVIENTREGA</t>
  </si>
  <si>
    <t>SAUCES VI MZ 259 F44 VILLA 10 JTO. A IGLESIA SANTA ISABEL</t>
  </si>
  <si>
    <t>cssauces6.guayaquil@gmail.com</t>
  </si>
  <si>
    <t>982537417</t>
  </si>
  <si>
    <t>GUAYAQUIL_SAUCES 8 - OF. SERVIENTREGA</t>
  </si>
  <si>
    <t>SAUCES 8 MZ. F 505 SOLAR 14 AV ISIDRO AYORA Y GABRIEL ROLDOS</t>
  </si>
  <si>
    <t>cssaucesocho.guayaquil@gmail.com</t>
  </si>
  <si>
    <t>09-80704965</t>
  </si>
  <si>
    <t>GUAYAQUIL_TERMINAL TERRESTRE - OF. SERVIENTREGA</t>
  </si>
  <si>
    <t>C.C. TERMINAL TERRESTRE LOCAL 15</t>
  </si>
  <si>
    <t>csterminalterrestre.guayaquil@servientrega.com.ec</t>
  </si>
  <si>
    <t>04-3732000 EXT 4309</t>
  </si>
  <si>
    <t>GUAYAQUIL_URDESA_BALSAMOS - OF. SERVIENTREGA</t>
  </si>
  <si>
    <t>VICTOR EMILIO ESTRADA 116 Y BALSAMOS - URDESA - FRENTE A TV CABLE</t>
  </si>
  <si>
    <t>csurdesabalsamos.guayaquil@servientrega.com.ec</t>
  </si>
  <si>
    <t>04-373200 EXT 4324</t>
  </si>
  <si>
    <t>GUAYAQUIL_VERGELES - OF. SERVIENTREGA</t>
  </si>
  <si>
    <t>COOP. LOS VERGELES SOLAR 5 MZ 113 DIAG. FARMACIA CRUZ AZUL</t>
  </si>
  <si>
    <t>csvergeles.guayaquil@gmail.com</t>
  </si>
  <si>
    <t>042-026814</t>
  </si>
  <si>
    <t>GUAYAQUIL_ISIDRO AYORA_JUAN MONTALVO - OF. SERVIENTREGA</t>
  </si>
  <si>
    <t>JUAN MONTALVO S/N E/ CALLE 30 DE JULIO Y CALLE A REF A 200 METROS DEL PARQUE CENTRAL</t>
  </si>
  <si>
    <t>csjuanmontalvo.isidroayora@gmail.com</t>
  </si>
  <si>
    <t>993067460</t>
  </si>
  <si>
    <t>JUJAN_13 DE NOVIEMBRE - OF. SERVIENTREGA</t>
  </si>
  <si>
    <t>13 DE NOVIEMBRE S/N Y 16 DE FEBRERO DIAG. A FERRETERIA DEL PUEBLO</t>
  </si>
  <si>
    <t>cs13denoviembre.jujan@gmail.com</t>
  </si>
  <si>
    <t>959231638</t>
  </si>
  <si>
    <t>LOMAS DE SARGENTILLO_EL TELEGRAFO - OF. SERVIENTREGA</t>
  </si>
  <si>
    <t>EL TELEGRAFO Y VEIZIMO GONZALES</t>
  </si>
  <si>
    <t>cstelegrafo.lomassargentillo@gmail.com</t>
  </si>
  <si>
    <t>09-91278808</t>
  </si>
  <si>
    <t>MARCELINO_CDLA LOS PARQUES - OF. SERVIENTREGA</t>
  </si>
  <si>
    <t>CDLA. LOS PARQUES Y CALLE S/N</t>
  </si>
  <si>
    <t>cslosparques.marcelinom@gmail.com</t>
  </si>
  <si>
    <t>0991984537- 0979616015</t>
  </si>
  <si>
    <t>MILAGRO_5 DE JUNIO - OF. SERVIENTREGA</t>
  </si>
  <si>
    <t>5 DE JUNIO Y ERNESTO SEMINARIO</t>
  </si>
  <si>
    <t>cs5dejunio.milagro@gmail.com</t>
  </si>
  <si>
    <t>42974166</t>
  </si>
  <si>
    <t>MILAGRO_AV. 17 DE SEPTIEMBRE - OF. SERVIENTREGA</t>
  </si>
  <si>
    <t>AV 17 DE SEPTIEMBRE Y LEONIDAS PROANO</t>
  </si>
  <si>
    <t>csav17deseptiembre.milagro@servientrega.com.ec</t>
  </si>
  <si>
    <t>04-3732000 EXT 4339</t>
  </si>
  <si>
    <t>MILAGRO_AV. JUAN MONTALVO - OF. SERVIENTREGA</t>
  </si>
  <si>
    <t>AV JUAN MONTALVO 943 Y ELOY ALFARO</t>
  </si>
  <si>
    <t>csavjuanmontalvo.milagro@servientrega.com.ec</t>
  </si>
  <si>
    <t>04-3732000 EXT 4340</t>
  </si>
  <si>
    <t>MILAGRO_AV. MARISCAL SUCRE - OF. SERVIENTREGA</t>
  </si>
  <si>
    <t>AV. MARISCAL SUCRE S/N Y NOVENA</t>
  </si>
  <si>
    <t>csavmariscalsucre.milagro@gmail.com</t>
  </si>
  <si>
    <t>09-94473317</t>
  </si>
  <si>
    <t>NARANJAL_CENTRO AV. OLMEDO - OF. SERVIENTREGA</t>
  </si>
  <si>
    <t>AV OLMEDO E INDEPENDENCIA</t>
  </si>
  <si>
    <t>csavolmedo.naranjal@gmail.com</t>
  </si>
  <si>
    <t>42752161</t>
  </si>
  <si>
    <t>NARANJAL_PANAMERICANA 107 - OF. SERVIENTREGA</t>
  </si>
  <si>
    <t>PANAMERICANA 107 VIA A GUAYAQUIL REF A UNA CUADRA DEL UPC</t>
  </si>
  <si>
    <t>cspanamericana107.naranjal@gmail.com</t>
  </si>
  <si>
    <t>999402541</t>
  </si>
  <si>
    <t>NARANJITO_GENERAL CORDOVA - OF. SERVIENTREGA</t>
  </si>
  <si>
    <t>5 DE OCTUBRE 1418 Y GENERAL CORDOVA</t>
  </si>
  <si>
    <t>csgeneralcordova.naranjito@gmail.com</t>
  </si>
  <si>
    <t>04-2721241/09-97642886</t>
  </si>
  <si>
    <t>PALESTINA_FAUSTO ESPINOZA - OF. SERVIENTREGA</t>
  </si>
  <si>
    <t>csfaustoespinoza.palestina@gmail.com</t>
  </si>
  <si>
    <t>04-2791551</t>
  </si>
  <si>
    <t>PEDRO CARBO_AV. BOLIVIA - OF. SERVIENTREGA</t>
  </si>
  <si>
    <t>BOLIVIA Y SALINAS - FRENTE A LA CANCHA SAN RAMOS</t>
  </si>
  <si>
    <t>csavbolivia.pedrocarbo@gmail.com</t>
  </si>
  <si>
    <t>968532767</t>
  </si>
  <si>
    <t>PLAYAS_AV. 15 DE AGOSTO - OF. SERVIENTREGA</t>
  </si>
  <si>
    <t>AV. 15 DE AGOSTO 532 Y PAQUISHA</t>
  </si>
  <si>
    <t>csav15agosto.playas@gmail.com</t>
  </si>
  <si>
    <t>04-2760180</t>
  </si>
  <si>
    <t>POSORJA_JUAN COLON - OF. SERVIENTREGA</t>
  </si>
  <si>
    <t>JUAN COLON Y 20 DE JUNIO - DIAGONAL A LA CANCHA DE FUTBOL</t>
  </si>
  <si>
    <t>csjuancolan.posorja@gmail.com</t>
  </si>
  <si>
    <t>04-2066385</t>
  </si>
  <si>
    <t>PROGRESO_JUAN GOMEZ RENDON - OF. SERVIENTREGA</t>
  </si>
  <si>
    <t>AV. PRINCIPAL S/N Y VIA A SALINAS REFERENCIA FRENTE A LA CTE CASA COLOR BLANCA</t>
  </si>
  <si>
    <t>csjuangomezrendon.progreso@gmail.com</t>
  </si>
  <si>
    <t>988779566</t>
  </si>
  <si>
    <t>SALITRE_SIMON BOLIVAR - OF. SERVIENTREGA</t>
  </si>
  <si>
    <t>SIMON BOLIVAR Y JUAN MONTALVO</t>
  </si>
  <si>
    <t>cssimonbolivar.salitre@gmail.com</t>
  </si>
  <si>
    <t>04-4699038</t>
  </si>
  <si>
    <t>SAMBORONDON_CALLE BOLIVAR - OF. SERVIENTREGA</t>
  </si>
  <si>
    <t>CALLE BOLIVAR S/N Y SUCRE MZ 7 SL 2 JTO A AGRIPAC</t>
  </si>
  <si>
    <t>cscallebolivar.samborondon@gmail.com</t>
  </si>
  <si>
    <t>981015517</t>
  </si>
  <si>
    <t>SAMBORONDON_CIUDAD CELESTE - OF. SERVIENTREGA</t>
  </si>
  <si>
    <t>SECTOR LA RIA LOTE SL E URB. CIUDAD CELESTE</t>
  </si>
  <si>
    <t>csciudadceleste.samborondon@servientrega.com.ec</t>
  </si>
  <si>
    <t>04-3732000 EXT 4348</t>
  </si>
  <si>
    <t>SAMBORONDON_LA PUNTILLA - OF. SERVIENTREGA</t>
  </si>
  <si>
    <t>URB. ENTRE RIOS AV. 1ERA MZ. W SOLAR 19-20</t>
  </si>
  <si>
    <t>cslapuntilla.samborondon@gmail.com</t>
  </si>
  <si>
    <t>093 924 0172</t>
  </si>
  <si>
    <t>SAMBORONDON_PIAZZA LA PUNTILLA - OF. SERVIENTREGA</t>
  </si>
  <si>
    <t>CDLA. PREDIO GRANJA CANITAS C.C PIAZZA LOCAL 11B</t>
  </si>
  <si>
    <t>cspiazzalapuntilla.samborondon@servientrega.com.ec</t>
  </si>
  <si>
    <t>04-3732000 EXT 4349</t>
  </si>
  <si>
    <t>TARIFA_ELEUTERIO VARGAS - OF. SERVIENTREGA</t>
  </si>
  <si>
    <t>ELEUTERIO VARGAS SOLAR 10 Y ROSA DE VARGAS MZ 88 PB</t>
  </si>
  <si>
    <t>cseleuteriovargas.tarifa@gmail.com</t>
  </si>
  <si>
    <t>993535404</t>
  </si>
  <si>
    <t>TENGUEL_CALLE COMERCIAL - OF. SERVIENTREGA</t>
  </si>
  <si>
    <t>CALLE COMERCIAL S/N Y SUCRE FRENTE A PLAZOLETA CENTRAL</t>
  </si>
  <si>
    <t>cscallecomercial.tenguel@gmail.com</t>
  </si>
  <si>
    <t>VIRGEN DE FATIMA KM 26 - OF. SERVIENTREGA</t>
  </si>
  <si>
    <t>AV. JUAN MONTALVO 302-304 Y AV. PRINCIPAL JUNTO A CASA COMERCIAL AGRARIA 2</t>
  </si>
  <si>
    <t>csavprincipal.virgendefatima@gmail.com</t>
  </si>
  <si>
    <t>959295066</t>
  </si>
  <si>
    <t>YAGUACHI_CARRETERO DURAN- OF. SERVIENTREGA</t>
  </si>
  <si>
    <t>AV SEGUNDA 0 Y CARRETERO DURAN</t>
  </si>
  <si>
    <t>cscarretero.yaguachi@gmail.com</t>
  </si>
  <si>
    <t>09-68523974</t>
  </si>
  <si>
    <t>SHUSHUFINDI - ENLACE - MERCY ARIAS</t>
  </si>
  <si>
    <t>AV.PERIMETRAL ENTRE ROGEL SANTAN. 13 DE ABRIL- UNIÓN POPULAR</t>
  </si>
  <si>
    <t>mercyalexandraarias@outlook.es</t>
  </si>
  <si>
    <t>GYE SANTA LEONOR - OF.LAAR</t>
  </si>
  <si>
    <t>Av. Río Daule Solar 10 Y 11 Frente a DIFARE</t>
  </si>
  <si>
    <t>LAAR</t>
  </si>
  <si>
    <t>cscsantaleonor@grupolaar.com</t>
  </si>
  <si>
    <t>ALBORADA - OF.LAAR</t>
  </si>
  <si>
    <t>Alborada 1ra etapa, Manzana J Solar 23</t>
  </si>
  <si>
    <t>Recepcionupsgye@grupolaar.com</t>
  </si>
  <si>
    <t>VIA DAULE- OF.LAAR</t>
  </si>
  <si>
    <t>Km 12 1/2 Vía a Daule, Complejo Bodegas Verde Loma</t>
  </si>
  <si>
    <t>cargagye@grupolaar.com</t>
  </si>
  <si>
    <t>QUEVEDO - AV. QUITO - OF. SERVIENTREGA</t>
  </si>
  <si>
    <t>AV. QUITO Y CALLE C FRENTE A LA CASA JUDICIAL</t>
  </si>
  <si>
    <t>csavquito.quevedo@gmail.com.ec</t>
  </si>
  <si>
    <t>VILCABAMBA_AGUA DE HIERRO -  OF. SERVIENTREGA</t>
  </si>
  <si>
    <t>SIMON BOLIVAR S/N Y AGUA DE HIERRO</t>
  </si>
  <si>
    <t>csaguadehierro.vilcabamba@gmail.com</t>
  </si>
  <si>
    <t>RIOBAMBA_LA DOLOROSA - OF. SERVIENTREGA</t>
  </si>
  <si>
    <t>PRIMERA CONSTITUYENTE 1060 Y CUBA</t>
  </si>
  <si>
    <t>csladolorosa.riobamba@hotmail.com</t>
  </si>
  <si>
    <t>CUENCA_AV 25 DE MARZO - OF. SERVIENTREGA</t>
  </si>
  <si>
    <t>AV 25 DE MARZO Y JUAN STROBELL FRT COLEGIO SUDAMERICANO</t>
  </si>
  <si>
    <t>csav25demarzo.cuenca@gmail.com</t>
  </si>
  <si>
    <t>07-2891232</t>
  </si>
  <si>
    <t>PIMAMPIRO PRINCIPAL- OF. SERVIENTREGA</t>
  </si>
  <si>
    <t>BOLIVAR S/N Y VELASCO</t>
  </si>
  <si>
    <t>CSPIMAMPIRO.PRINCIPAL@servientrega.com.ec</t>
  </si>
  <si>
    <t>CUENCA AV LOJA - OF. SERVIENTREGA</t>
  </si>
  <si>
    <t xml:space="preserve">LOJA S/N Y AV. DON BOSCO </t>
  </si>
  <si>
    <t>CSAVLOJA.CUENCA@GMAIL.COM</t>
  </si>
  <si>
    <t>ESMERALDAS_PARADA 10 - OF. SERVIENTREGA</t>
  </si>
  <si>
    <t>AV. SEGUNDA LIBERTAD M18 SL 6 Y FRANKLIN TELLO</t>
  </si>
  <si>
    <t>csparada10.esmeraldas@hotmail.com</t>
  </si>
  <si>
    <t>ZAPOTILLO_PALMERAS -  OF. SERVIENTREGA</t>
  </si>
  <si>
    <t>LOJA S/N Y PALMERAS</t>
  </si>
  <si>
    <t>cspalmeras.zapotillo@servientrega.com.ec</t>
  </si>
  <si>
    <t>QUITO_AMAGUANA -  OF. SERVIENTREGA</t>
  </si>
  <si>
    <t>GONZALO SUAREZ  S/N</t>
  </si>
  <si>
    <t>servientrega.quito78@hotmail.com</t>
  </si>
  <si>
    <t>2878426-0995092285</t>
  </si>
  <si>
    <t>QUITO-EL QUINCHE -  OF. SERVIENTREGA</t>
  </si>
  <si>
    <t>PICHINCHA E1-217 Y SUCRE</t>
  </si>
  <si>
    <t>02-2120480/0983896150</t>
  </si>
  <si>
    <t>PUERTO LOPEZ_GENERAL CORDOVA -  OF. SERVIENTREGA</t>
  </si>
  <si>
    <t>GENERAL CORDOVA Y AV. MACHALILLA</t>
  </si>
  <si>
    <t>csgeneralcordova.puertolopez@gmail.com</t>
  </si>
  <si>
    <t>AMBATO_IZAMBA 1 -  OF. SERVIENTREGA</t>
  </si>
  <si>
    <t>RODRIGO PANCHANO SN Y 22 DE ENERO</t>
  </si>
  <si>
    <t>csizamba.ambato@servientrega.com.ec</t>
  </si>
  <si>
    <t>CHORDELEG_5 DE FEBRERO-  OF. SERVIENTREGA</t>
  </si>
  <si>
    <t>5 DE FEBRERO Y 3 DE NOVIEMBRE</t>
  </si>
  <si>
    <t>cs5defebrero.chordeleg@gmail.com</t>
  </si>
  <si>
    <t>MOMPICHE PRINCIPAL-  OF. SERVIENTREGA</t>
  </si>
  <si>
    <t>VIA A MOMPICHE S/N Y CALLE SEGUNDA MZ 238 SOLAR 9</t>
  </si>
  <si>
    <t>csprincipal.mompiche@hotmail.com</t>
  </si>
  <si>
    <t>0996720354-06-2448018</t>
  </si>
  <si>
    <t>SANTA LUCIA_AV 3 DE FEBRERO - OF. SERVIENTREGA</t>
  </si>
  <si>
    <t>AV 3 DE FEBRERO Y CARLOS ARCADIO JUNTO A PINTURAS GUILLO</t>
  </si>
  <si>
    <t>csav3defebrero.santalucia@servientrega.com.ec</t>
  </si>
  <si>
    <t>RIOBAMBA_PASEO SHOPPING- OF. SERVIENTREGA</t>
  </si>
  <si>
    <t>ANTONIO JOSE DE SUCRE MZ C LOTE 9 Y JOSE MARIA URBINA</t>
  </si>
  <si>
    <t>cspaseoshopping.riobamba@hotmail.com</t>
  </si>
  <si>
    <t>VICHE_CENTRO - OF SERVIENTREGA</t>
  </si>
  <si>
    <t>VIA A QUININDE MZ 32 SOLAR 26 SIMON PLATA TORRES</t>
  </si>
  <si>
    <t>CSCENTRO.VICHE@HOTMAIL.COM</t>
  </si>
  <si>
    <t>QUITO_ACUNA OF. SERVIENTREGA</t>
  </si>
  <si>
    <t>AV ACUA E INGLATERRA</t>
  </si>
  <si>
    <t>csacuna.quito@servientrega.com.ec</t>
  </si>
  <si>
    <t>QUITO_AGUA CLARA OF SERVIENTREGA</t>
  </si>
  <si>
    <t>EUCALIPTOS OE3-354 Y OE3K</t>
  </si>
  <si>
    <t>csaguaclara.quito@servientrega.com.ec</t>
  </si>
  <si>
    <t>QUITO_ALANGASI OF SERVIENTREGA</t>
  </si>
  <si>
    <t>NOVENA TRANSVERSAL S/N Y PASAJE CALDERON</t>
  </si>
  <si>
    <t>csalangasi.quito@servientrega.com.ec</t>
  </si>
  <si>
    <t>QUITO_AMAZONAS OF SERVIENTREGA</t>
  </si>
  <si>
    <t>AV.AMAZONAS N39-164 Y VICENTE CARDENAS</t>
  </si>
  <si>
    <t>csamazonas.quito@servientrega.com.ec</t>
  </si>
  <si>
    <t>QUITO_ANTIGUO AEROPUERTO OF SERVIENTREGA</t>
  </si>
  <si>
    <t>AV. AMAZONAS N49-59 Y RIO CURARAY</t>
  </si>
  <si>
    <t>csantiguoaeropuerto.quito@servientrega.com.ec</t>
  </si>
  <si>
    <t>QUITO_BACA ORTIZ OF SERVIENTREGA</t>
  </si>
  <si>
    <t>AV. COLON E-9-262 Y LUIS TAMAYO</t>
  </si>
  <si>
    <t>csbacaortiz.quito@servientrega.com.ec</t>
  </si>
  <si>
    <t>QUITO_BUGAMBILLAS OF SERVIENTREGA</t>
  </si>
  <si>
    <t>AV. ELOY ALFARO N46-58 Y DE LAS BUGAMBILLAS</t>
  </si>
  <si>
    <t>csbugambillas.quito@servientrega.com.ec</t>
  </si>
  <si>
    <t>QUITO_CARAPUNGO OF SERVIENTREGA</t>
  </si>
  <si>
    <t>AV.NEPTALI GODOY N14-66 Y AV.RIO GUAYAS</t>
  </si>
  <si>
    <t>cscarapungo.quito@servientrega.com.ec</t>
  </si>
  <si>
    <t>QUITO_CARCELEN OF SERVIENTREGA</t>
  </si>
  <si>
    <t>CLEMENTE YEROVI OE2-168 YPASAJE RODRIGO DE TORQUENDAMA</t>
  </si>
  <si>
    <t>cscarcelen.quito@servientrega.com.ec</t>
  </si>
  <si>
    <t>QUITO_CIL SUR OF SERVIENTREGA</t>
  </si>
  <si>
    <t>CIL SUR S60C S/N PARQUE INDUSTRIAL SUR</t>
  </si>
  <si>
    <t>QUITO_CONDADO  OF SERVIENTREGA</t>
  </si>
  <si>
    <t>NOGALES N71-349 Y AV. LA PRENSA FRT CENTR COMERCIAL CONDADO</t>
  </si>
  <si>
    <t>QUITO_CUMBAYA  OF SERVIENTREGA</t>
  </si>
  <si>
    <t>ELOY ALFARO OE1-34 Y AV. MARIA ANGELICA IDROVO</t>
  </si>
  <si>
    <t>cscumbaya.quito@servientrega.com.ec</t>
  </si>
  <si>
    <t>QUITO_FAE  OF SERVIENTREGA</t>
  </si>
  <si>
    <t>AV. LA PRENSA NO 56-92 Y PASAJE CORONEL MOLINA</t>
  </si>
  <si>
    <t>csfae.quito@servientrega.com.ec</t>
  </si>
  <si>
    <t>QUITO_FOCH OF SERVIENTREGA</t>
  </si>
  <si>
    <t>AV. AMAZONA 1023 Y PINTO</t>
  </si>
  <si>
    <t>csfoch.quito@servientrega.com.ec</t>
  </si>
  <si>
    <t>QUITO_GASPAR DE VILLAROEL OF SERVIENTREGA</t>
  </si>
  <si>
    <t>AV. GASPAR DE VILLARROEL E12-46 Y MANUEL GUZMAN</t>
  </si>
  <si>
    <t>csgaspardevillaroel.quito@servientrega.com.ec</t>
  </si>
  <si>
    <t>QUITO_GRANDA CENTENO OF SERVIENTREGA</t>
  </si>
  <si>
    <t>JOSE VILLALEGUA N38-26 Y GRANDA CENTENO</t>
  </si>
  <si>
    <t>csgrandacenteno.quito@servientrega.com.ec</t>
  </si>
  <si>
    <t>QUITO_GUAJALO - OF SERVIENTREGA</t>
  </si>
  <si>
    <t>csguajalo.quito@servientrega.com.ec</t>
  </si>
  <si>
    <t>QUITO_HERMANOS PAZMINO - OF SERVIENTREGA</t>
  </si>
  <si>
    <t>HNOS PAZMINO E-4-87 Y AV. 6 DE DICIEMBRE</t>
  </si>
  <si>
    <t>cshermanospazmino.quito@servientrega.com.ec</t>
  </si>
  <si>
    <t>QUITO_JEFATURA - OF SERVIENTREGA</t>
  </si>
  <si>
    <t>AV MARISCAL ANTONIO JOSE SUCRE N52-211 Y CESAR VILLACRES</t>
  </si>
  <si>
    <t>csjefatura.quito@servientrega.com.ec</t>
  </si>
  <si>
    <t>QUITO_KENEDDY - OF SERVIENTREGA</t>
  </si>
  <si>
    <t>AV.10 DE AGOSTO NO.53-78 Y RAMON BORJA</t>
  </si>
  <si>
    <t>cskeneddy.quito@servientrega.com.ec</t>
  </si>
  <si>
    <t>QUITO_LA COLON - OF SERVIENTREGA</t>
  </si>
  <si>
    <t>AV 10 DE AGOSTO N24 -146 Y AV COLON</t>
  </si>
  <si>
    <t>cslacolon.quito@servientrega.com.ec</t>
  </si>
  <si>
    <t>QUITO_LA GASCA - OF SERVIENTREGA</t>
  </si>
  <si>
    <t>AV. LA GASCA OE6-71</t>
  </si>
  <si>
    <t>cslagasca.quito@servientrega.com.ec</t>
  </si>
  <si>
    <t>QUITO_LA NIÑA - OF SERVIENTREGA</t>
  </si>
  <si>
    <t>DIEGO DE ALMAGRO N26-11 Y LA NIA</t>
  </si>
  <si>
    <t>cslanina.quito@servientrega.com.ec</t>
  </si>
  <si>
    <t>QUITO_LAS CUADRAS  OF SERVIENTREGA</t>
  </si>
  <si>
    <t>NICOLAS CEVALLOS S 36</t>
  </si>
  <si>
    <t>cslascuadras.quito@servientrega.com.ec</t>
  </si>
  <si>
    <t>QUITO_MANOSCA OF SERVIENTREGA</t>
  </si>
  <si>
    <t>AV. AMERICA 35-58 Y MANOSCA</t>
  </si>
  <si>
    <t>csmanosca.quito@servientrega.com.ec</t>
  </si>
  <si>
    <t>QUITO_MARIANA DE JESUS OF SERVIENTREGA</t>
  </si>
  <si>
    <t>AV. MARIANA DE JESUS Y HUNGRIA</t>
  </si>
  <si>
    <t>csmarianadejesus.quito@servientrega.com.ec</t>
  </si>
  <si>
    <t>QUITO_NACIONES UNIDAS OF SERVIENTREGA</t>
  </si>
  <si>
    <t>AV.NACIONES UNIDAS E10-44 Y REPUBLICA DEL SALVADOR</t>
  </si>
  <si>
    <t>csnacionesunidas.quito@servientrega.com.ec</t>
  </si>
  <si>
    <t>QUITO_MARIANITAS OF SERVIENTREGA</t>
  </si>
  <si>
    <t>GEOVANNY CALLES E2-261 Y EFRAIN ARMAS</t>
  </si>
  <si>
    <t>csmarianitas.quito@servientrega.com.ec</t>
  </si>
  <si>
    <t>QUITO_MARISCAL OF SERVIENTREGA</t>
  </si>
  <si>
    <t>JORGE WASHINGTON E7-07 REINA VICTORIA</t>
  </si>
  <si>
    <t>csmariscal.quito@servientrega.com.ec</t>
  </si>
  <si>
    <t>QUITO_OLMEDO OF SERVIENTREGA</t>
  </si>
  <si>
    <t>OLMEDO OE2-75 Y GUAYAQUIL</t>
  </si>
  <si>
    <t>csolmedo.quito@servientrega.com.ec</t>
  </si>
  <si>
    <t>QUITO_PABLO ARTURO 1 OF SERVIENTREGA</t>
  </si>
  <si>
    <t>MACHALA 59-133 Y MIGUEL ARIAS</t>
  </si>
  <si>
    <t>cspabloarturo1.quito@servientrega.com.ec</t>
  </si>
  <si>
    <t>QUITO_PORTUGAL OF SERVIENTREGA</t>
  </si>
  <si>
    <t>AV ELOY ALFARO N34-473 Y PORTUGAL</t>
  </si>
  <si>
    <t>csportugal.quito@servientrega.com.ec</t>
  </si>
  <si>
    <t>QUITO_PUEMBO OF SERVIENTREGA</t>
  </si>
  <si>
    <t>AV INTEROCEANICA S9-362 Y LA Y DE PUEMBO</t>
  </si>
  <si>
    <t>QUITO_PUSUQUI OF SERVIENTREGA</t>
  </si>
  <si>
    <t>MANUEL CORDOVA GALARZA OE4-308 Y EL VERGEL</t>
  </si>
  <si>
    <t>cspusuqui.quito@servientrega.com.ec</t>
  </si>
  <si>
    <t>QUITO_RIO COCA OF SERVIENTREGA</t>
  </si>
  <si>
    <t xml:space="preserve">AV.ISLA SEYMOR N43-227 Y RIO COCA </t>
  </si>
  <si>
    <t>csriococa.quito@servientrega.com.ec</t>
  </si>
  <si>
    <t>QUITO_SAN ISIDRO OF SERVIENTREGA</t>
  </si>
  <si>
    <t>DE LOS NOGALES N49-227 Y DE LOS OLIVOS</t>
  </si>
  <si>
    <t>cssanisidro.quito@servientrega.com.ec</t>
  </si>
  <si>
    <t>QUITO_SAN JOSE DEL VALLE OF SERVIENTREGA</t>
  </si>
  <si>
    <t>GRIBALDO MINO S14-28 Y PASAJE TIWINZA</t>
  </si>
  <si>
    <t>cssanjose.quito@servientrega.com.ec</t>
  </si>
  <si>
    <t>QUITO_SANTA ROSA POMASQUI OF SERVIENTREGA</t>
  </si>
  <si>
    <t>AV. SIMON BOLIVAR S/N Y EUGENIO DE SANTACRUZ Y ESPEJO</t>
  </si>
  <si>
    <t>cssantarosapomasqui.quito@servientrega.com.ec</t>
  </si>
  <si>
    <t>QUITO_TRIBUNAL OF SERVIENTREGA</t>
  </si>
  <si>
    <t>AV. 6 DIC. 3581 Y ELOY ALFARO</t>
  </si>
  <si>
    <t>cstribunal.quito@servientrega.com.ec</t>
  </si>
  <si>
    <t>QUITO_TUFINO OF SERVIENTREGA</t>
  </si>
  <si>
    <t>AV. 10 DE AGOSTO N58-10 Y LUIS TUFINO</t>
  </si>
  <si>
    <t>cstufino.quito@servientrega.com.ec</t>
  </si>
  <si>
    <t>QUITO_URABA OF SERVIENTREGA</t>
  </si>
  <si>
    <t>JAVIER ESPINOSA E8-58 Y CALLE 2</t>
  </si>
  <si>
    <t>csuraba.quito@servientrega.com.ec</t>
  </si>
  <si>
    <t>AGENCIA URBANO AMBATO</t>
  </si>
  <si>
    <t>Calle Primera Imprenta entre Unidad Nacional y Filomentor Cuesta</t>
  </si>
  <si>
    <t>URBANO</t>
  </si>
  <si>
    <t>AGENCIA URBANO BABAHOYO</t>
  </si>
  <si>
    <t>Av. Sucre 520 entre 5 de junio y García Moreno. Sector Clemente Baquerizo</t>
  </si>
  <si>
    <t>AGENCIA URBANO CAYAMBE</t>
  </si>
  <si>
    <t>Calle Azcásubi S/N y 24 de mayo</t>
  </si>
  <si>
    <t>AGENCIA URBANO CHONE</t>
  </si>
  <si>
    <t>CLL Rocafuerte entre Atahualpa y Vargas Torres SN diagonal a la Gasolinera Chimborazo</t>
  </si>
  <si>
    <t>AGENCIA URBANO CUENCA</t>
  </si>
  <si>
    <t>Av. Conquistadores S/N y Bartolomé Ruiz, diagonal al Centro Educativo NOVA, sector Don Bosco</t>
  </si>
  <si>
    <t>AGENCIA URBANO CUENCA REMIGIO CRESPO</t>
  </si>
  <si>
    <t>Av. Remigio Crespo Toral 1318 entre Española y Santa Cruz. Ref. a 50 mts de Coral El Batán</t>
  </si>
  <si>
    <t>AGENCIA URBANO ESMERALDAS</t>
  </si>
  <si>
    <t>Guayas 209 entre Olmedo y Colón</t>
  </si>
  <si>
    <t xml:space="preserve">ESMERALDAS </t>
  </si>
  <si>
    <t>AGENCIA URBANO GUARANDA</t>
  </si>
  <si>
    <t>Jhonson City 203 entre Sucre y Convención. Sector Monturfar, frente al Edificio Radio Surcos</t>
  </si>
  <si>
    <t>AGENCIA URBANO GUAYAQUIL VIA A LA COSTA</t>
  </si>
  <si>
    <t>Km 10 1/2 vía a la Costa, primer retorno entrada Ecuaire</t>
  </si>
  <si>
    <t>04 3715800  ext 4600/4601</t>
  </si>
  <si>
    <t>AGENCIA URBANO GUAYAQUIL JUAN TANCA MARENGO</t>
  </si>
  <si>
    <t>Av. Juan Tanca Marengo Km 4 1/2 diagonal al parque vial Bodega Transinversa</t>
  </si>
  <si>
    <t>AGENCIA URBANO MILAGRO</t>
  </si>
  <si>
    <t>Calle Ernesto Seminario Entre García Moreno y 10 de Agosto Edf. Club Rotario junto a UTPL</t>
  </si>
  <si>
    <t>AGENCIA URBANO IBARRA</t>
  </si>
  <si>
    <t>Av. Mariano Acosta 15-87 entre Gabriela Mistral y Cristóbal Gómez Jurado</t>
  </si>
  <si>
    <t>AGENCIA URBANO LAGO AGRIO</t>
  </si>
  <si>
    <t>Calle Manabí s/n y Calle La Ronda, diagonal a agencia Agripac</t>
  </si>
  <si>
    <t>AGENCIA URBANO LATACUNGA</t>
  </si>
  <si>
    <t>Unidad Nacional 61-52 y Euclides Salazar frente a Gasolinera El Fogón</t>
  </si>
  <si>
    <t>AGENCIA URBANO LIBERTAD</t>
  </si>
  <si>
    <t>Barrio 10 de Agosto, Calle 10ma entre 4ta y 5ta Avenida, junto al Colegio Dr. Luis Celleri</t>
  </si>
  <si>
    <t>AGENCIA URBANO LOJA</t>
  </si>
  <si>
    <t>Juan el Bautista y Francisco de Miranda, detrás de Iglesia Daniel Álvarez</t>
  </si>
  <si>
    <t>AGENCIA URBANO MACAS</t>
  </si>
  <si>
    <t>AGENCIA URBANO MACHALA</t>
  </si>
  <si>
    <t>Páez entre 8va y 9na Norte</t>
  </si>
  <si>
    <t>AGENCIA URBANO MANTA</t>
  </si>
  <si>
    <t>Av. 113 cll Oliva Miranda 1 transversal Multibodegas Puerto Plaza Bodegas 2 junto a Bodegas Pinturas</t>
  </si>
  <si>
    <t>AGENCIA URBANO ORELLANA</t>
  </si>
  <si>
    <t>Quito y César Andy,tras del Consejo Provincial Orellana</t>
  </si>
  <si>
    <t>AGENCIA URBANO PORTOVIEJO</t>
  </si>
  <si>
    <t>Km 3 1/2 Vía a Manta, diagonal a PC Repuestos</t>
  </si>
  <si>
    <t>AGENCIA URBANO PUYO</t>
  </si>
  <si>
    <t>Francisco/Orellana y Av. Alberto Zambrano cerca Cementerio</t>
  </si>
  <si>
    <t>AGENCIA URBANO QUEVEDO</t>
  </si>
  <si>
    <t>Km 1 Vía Valencia, Diagonal a Comisariato Devis</t>
  </si>
  <si>
    <t>0987109294 / 0987295950</t>
  </si>
  <si>
    <t>AGENCIA URBANO QUITO LOGÍSTICA</t>
  </si>
  <si>
    <t>Av. Eloy Alfaro N72-266 y Calle N73 frente a Gasolinera Masgas</t>
  </si>
  <si>
    <t>023731660 ext. 0 / 0987223382</t>
  </si>
  <si>
    <t>AGENCIA URBANO QUITO MATRIZ</t>
  </si>
  <si>
    <t>Av. de las Azucenas N44-131 y Av. de los Granados</t>
  </si>
  <si>
    <t>023950500 ext. 4100</t>
  </si>
  <si>
    <t>AGENCIA URBANO QUITO SUR</t>
  </si>
  <si>
    <t>Alamor E1-71 y Av. Maldonado</t>
  </si>
  <si>
    <t> 023950500 ext. 4271 MASIVO / VALORES ext. 4270 COUNTER</t>
  </si>
  <si>
    <t>AGENCIA URBANO RIOBAMBA</t>
  </si>
  <si>
    <t>Pedro Vicente Maldonado y Manuel Albán a una cuadra de la Gasolinera La Politécnica</t>
  </si>
  <si>
    <t> 032318596 - 032318584 ext. 102 / 0958899454</t>
  </si>
  <si>
    <t>AGENCIA URBANO SANTO DOMINGO</t>
  </si>
  <si>
    <t>Sector Las Palmas Av. Santa Rosa y Padre Iturralde esquina</t>
  </si>
  <si>
    <t>0958905530 /0999804749</t>
  </si>
  <si>
    <t>AGENCIA URBANO TENA</t>
  </si>
  <si>
    <t>Barrio La Playa calle Serafín Gutiérrez y Rafaela Segala diagonal al restaurante La Fogata</t>
  </si>
  <si>
    <t> 062888459 / 0993718321</t>
  </si>
  <si>
    <t>AGENCIA URBANO TULCÁN</t>
  </si>
  <si>
    <t>Sucre y 9 de Octubre, Centro C. Jardín Norte ofic 112</t>
  </si>
  <si>
    <t>CUENCA_AV. AMERICAS_LA BASILICA OF SERVIENTREGA</t>
  </si>
  <si>
    <t>CUENCA_AV. RICARDO DURAN - OF. SERVIENTREGA</t>
  </si>
  <si>
    <t>CUENCA_CHILCAPAMBA - OF. SERVIENTREGA</t>
  </si>
  <si>
    <t>CUENCA_CL PANAMERICANA NORTE - OF. SERVIENTREGA</t>
  </si>
  <si>
    <t>CUENCA_MARISCAL LAMAR - OF. SERVIENTREGA</t>
  </si>
  <si>
    <t>CUENCA_MEXICO Y ELOY - OF. SERVIENTREGA</t>
  </si>
  <si>
    <t>CUENCA_MIGUEL CORDERO DAVILA - OF. SERVIENTREGA</t>
  </si>
  <si>
    <t>CUENCA_MISICATA - OF. SERVIENTREGA</t>
  </si>
  <si>
    <t>CUENCA_NARANCAY - OF. SERVIENTREGA</t>
  </si>
  <si>
    <t>CUENCA_ORDONEZ LASO - OF. SERVIENTREGA</t>
  </si>
  <si>
    <t>CUENCA_RACAR - OF. SERVIENTREGA</t>
  </si>
  <si>
    <t>CUENCA_REDONDEL DE TURI- OF. SERVIENTREGA</t>
  </si>
  <si>
    <t>CUENCA_REMIGIO- OF. SERVIENTREGA</t>
  </si>
  <si>
    <t>CUENCA_REMIGIO CRESPO - SOLANO- OF. SERVIENTREGA</t>
  </si>
  <si>
    <t>ECHEANDIA_VIA A VENTANAS - OF. SERVIENTREGA</t>
  </si>
  <si>
    <t>AZOGUES_AV 16 DE ABRIL- OF. SERVIENTREGA</t>
  </si>
  <si>
    <t>TULCAN_JUNIN- OF. SERVIENTREGA</t>
  </si>
  <si>
    <t>ALAUSI_PRINCIPAL OF. SERVIENTREGA</t>
  </si>
  <si>
    <t>CHUNCHI_PRINCIPAL OF. SERVIENTREGA</t>
  </si>
  <si>
    <t>CUMANDA_AV PRIMERO DE MAYO OF. SERVIENTREGA</t>
  </si>
  <si>
    <t>PALLATANGA_PRINCIPAL OF. SERVIENTREGA</t>
  </si>
  <si>
    <t>RIOBAMBA_FATIMAS OF. SERVIENTREGA</t>
  </si>
  <si>
    <t>RIOBAMBA_LOS PINOS OF. SERVIENTREGA</t>
  </si>
  <si>
    <t>RIOBAMBA_LA CONCEPCION OF. SERVIENTREGA</t>
  </si>
  <si>
    <t>RIOBAMBA_SANTA ROSA OF. SERVIENTREGA</t>
  </si>
  <si>
    <t>RIOBAMBA_TERMINAL OF. SERVIENTREGA</t>
  </si>
  <si>
    <t>RIOBAMBA_VIA A SAN LUIS OF. SERVIENTREGA</t>
  </si>
  <si>
    <t>LATACUNGA_AEROPUERTO OF. SERVIENTREGA</t>
  </si>
  <si>
    <t>LATACUNGA_AV. AMAZONAS OF. SERVIENTREGA</t>
  </si>
  <si>
    <t>LATACUNGA_BELLAVISTA OF. SERVIENTREGA</t>
  </si>
  <si>
    <t>LATACUNGA_LA ESTACION OF. SERVIENTREGA</t>
  </si>
  <si>
    <t>LATACUNGA_SAN SEBASTIAN OF. SERVIENTREGA</t>
  </si>
  <si>
    <t>HUAQUILLAS_PRINCIPAL OF. SERVIENTREGA</t>
  </si>
  <si>
    <t>PASAJE_AV. MACHALA Y AZUAYOF. SERVIENTREGA</t>
  </si>
  <si>
    <t>SANTA ROSA (EL ORO)_MODESTO CHAVEZ OF. SERVIENTREGA</t>
  </si>
  <si>
    <t>DAULE_LA JOYA OF. SERVIENTREGA</t>
  </si>
  <si>
    <t>GUAYAQUIL_17 AVA Y PORTETE OF. SERVIENTREGA</t>
  </si>
  <si>
    <t>GUAYAQUIL_9 DE OCT y LOS RIOS OF. SERVIENTREGA</t>
  </si>
  <si>
    <t>GUAYAQUIL_ALBOCENTRO 4 OF. SERVIENTREGA</t>
  </si>
  <si>
    <t>GUAYAQUIL_ALBORADA 3ERA ETAPA OF. SERVIENTREGA</t>
  </si>
  <si>
    <t>GUAYAQUIL_ATARAZANA LA DEMOCRACIA - OF. SERVIENTREGA</t>
  </si>
  <si>
    <t>GUAYAQUIL_AV DEL BOMBERO - OF. SERVIENTREGA</t>
  </si>
  <si>
    <t>GUAYAQUIL_AV. SIMON BOLIVAR - OF. SERVIENTREGA</t>
  </si>
  <si>
    <t>GUAYAQUIL_C.C. SAN FELIPE - OF. SERVIENTREGA</t>
  </si>
  <si>
    <t>GUAYAQUIL_ENTRADA DE LA 8 EN LA Y - OF. SERVIENTREGA</t>
  </si>
  <si>
    <t>GUAYAQUIL_PUERTO SANTA ANA - OF. SERVIENTREGA</t>
  </si>
  <si>
    <t>GUAYAQUIL_KM 12.5 VIA A DAULE - OF. SERVIENTREGA</t>
  </si>
  <si>
    <t>GUAYAQUIL_KM 7.5 VIA DAULE - OF. SERVIENTREGA</t>
  </si>
  <si>
    <t>GUAYAQUIL_LA FLORESTA AV PRINCIPAL - OF. SERVIENTREGA</t>
  </si>
  <si>
    <t>GUAYAQUIL_PARQUE LINEAL MUCHO LOTE - OF. SERVIENTREGA</t>
  </si>
  <si>
    <t>GUAYAQUIL_PASCUALES - OF. SERVIENTREGA</t>
  </si>
  <si>
    <t>GUAYAQUIL_SAMANES 1- OF. SERVIENTREGA</t>
  </si>
  <si>
    <t>GUAYAQUIL_SAUCES 7 - OF. SERVIENTREGA</t>
  </si>
  <si>
    <t>GUAYAQUIL_URDESA FICUS - OF. SERVIENTREGA</t>
  </si>
  <si>
    <t>GUAYAQUIL_VILLA BONITA - OF. SERVIENTREGA</t>
  </si>
  <si>
    <t>ATUNTAQUI_CENTRO - OF. SERVIENTREGA</t>
  </si>
  <si>
    <t>IBARRA_LA CANDELARIA - OF. SERVIENTREGA</t>
  </si>
  <si>
    <t>IBARRA_LOS CEIBOS - OF. SERVIENTREGA</t>
  </si>
  <si>
    <t>IBARRA_MARIANO ACOSTA - OF. SERVIENTREGA</t>
  </si>
  <si>
    <t>IBARRA_SANCHEZ - OF. SERVIENTREGA</t>
  </si>
  <si>
    <t>IBARRA_SUCRE - OF. SERVIENTREGA</t>
  </si>
  <si>
    <t>IBARRA_TEODORO GOMEZ - OF. SERVIENTREGA</t>
  </si>
  <si>
    <t>OTAVALO_JORDAN - OF. SERVIENTREGA</t>
  </si>
  <si>
    <t>ALAMOR_CANONIGO - OF. SERVIENTREGA</t>
  </si>
  <si>
    <t>LOJA_AV. MANUEL CARRION - OF. SERVIENTREGA</t>
  </si>
  <si>
    <t>LOJA_C.C MALL DON DANIEL- OF. SERVIENTREGA</t>
  </si>
  <si>
    <t>LOJA_FRANCISCO LECARO - OF. SERVIENTREGA</t>
  </si>
  <si>
    <t>LOJA_JUAN JOSE PENA - OF. SERVIENTREGA</t>
  </si>
  <si>
    <t>LOJA_MANUEL AGUSTIN AGUIRRE - OF. SERVIENTREGA</t>
  </si>
  <si>
    <t>LOJA_MERCADILLO - OF. SERVIENTREGA</t>
  </si>
  <si>
    <t>MACARA_ABDON CALDERON - OF. SERVIENTREGA</t>
  </si>
  <si>
    <t>BABAHOYO_AV. UNIVERSITARIA - OF. SERVIENTREGA</t>
  </si>
  <si>
    <t>BABAHOYO_CALLE 6 DE OCTUBRE- OF. SERVIENTREGA</t>
  </si>
  <si>
    <t>BABAHOYO_CALLE JUAN X MARCOS- OF. SERVIENTREGA</t>
  </si>
  <si>
    <t>BABAHOYO_CRUCE CHILINTOMO- OF. SERVIENTREGA</t>
  </si>
  <si>
    <t>PATRICIA PILAR_PRINCIPAL - OF. SERVIENTREGA</t>
  </si>
  <si>
    <t>QUEVEDO_JUNE GUZMAN - OF. SERVIENTREGA</t>
  </si>
  <si>
    <t>QUEVEDO_SAN CARLOS CLL ESTENIO - OF. SERVIENTREGA</t>
  </si>
  <si>
    <t>SAN CAMILO_MEXICO - OF. SERVIENTREGA</t>
  </si>
  <si>
    <t>VINCES_9 DE OCTUBRE- OF. SERVIENTREGA</t>
  </si>
  <si>
    <t>BAHIA DE CARAQUEZ_MALECON - OF. SERVIENTREGA</t>
  </si>
  <si>
    <t>CHARAPOTO_JOSE GILCES - OF. SERVIENTREGA</t>
  </si>
  <si>
    <t>CHONE_AV. PICHINCHA - OF. SERVIENTREGA</t>
  </si>
  <si>
    <t>MANTA_AVENIDA 8 - OF. SERVIENTREGA</t>
  </si>
  <si>
    <t>MANTA_CALLE 13 - OF. SERVIENTREGA</t>
  </si>
  <si>
    <t>MANTA_CDLA. LA FLOREANA - OF. SERVIENTREGA</t>
  </si>
  <si>
    <t>MANTA_LA DOLOROSA - OF. SERVIENTREGA</t>
  </si>
  <si>
    <t>MANTA_TERMINAL TERRESTRE - OF. SERVIENTREGA</t>
  </si>
  <si>
    <t>PEDERNALES_PRINCIPAL - OF. SERVIENTREGA</t>
  </si>
  <si>
    <t>PICHINCHA_SECTOR LA CADENA - OF. SERVIENTREGA</t>
  </si>
  <si>
    <t>PORTOVIEJO_10 DE AGOSTO - OF. SERVIENTREGA</t>
  </si>
  <si>
    <t>PORTOVIEJO_AV BOLIVARIANA - OF. SERVIENTREGA</t>
  </si>
  <si>
    <t>PORTOVIEJO_EUDORO LOOR - OF. SERVIENTREGA</t>
  </si>
  <si>
    <t>LAGO AGRIO_NAPO  - OF. SERVIENTREGA</t>
  </si>
  <si>
    <t>PUYO_CENTRO LOGISTICO  - OF. SERVIENTREGA</t>
  </si>
  <si>
    <t>CAYAMBE_CALLE VIVAR  - OF. SERVIENTREGA</t>
  </si>
  <si>
    <t>LA LIBERTAD_BARRIO 28 DE MAYO  - OF. SERVIENTREGA</t>
  </si>
  <si>
    <t>LA LIBERTAD_JOSE TAMARIZ MORA - OF. SERVIENTREGA</t>
  </si>
  <si>
    <t>SANTA ELENA_COMERCIAL AGUILAR - OF. SERVIENTREGA</t>
  </si>
  <si>
    <t>PORTOVIEJO_MORALES - OF. SERVIENTREGA</t>
  </si>
  <si>
    <t>PORTOVIEJO_ROLDOS - OF. SERVIENTREGA</t>
  </si>
  <si>
    <t>PORTOVIEJO_TERMINAL - OF. SERVIENTREGA</t>
  </si>
  <si>
    <t>ROCAFUERTE_AV. DON BOSCO - OF. SERVIENTREGA</t>
  </si>
  <si>
    <t>SAN VICENTE_MALECON LEONIDAS - OF. SERVIENTREGA</t>
  </si>
  <si>
    <t>SANTA ANA (MANABI)_FCO. DE P. MOREIRA - OF. SERVIENTREGA</t>
  </si>
  <si>
    <t>TOSAGUA_CALLE 24 DE MAYO - OF. SERVIENTREGA</t>
  </si>
  <si>
    <t>SANTO DOMINGO_ANILLO VIAL - OF. SERVIENTREGA</t>
  </si>
  <si>
    <t>SANTO DOMINGO_AV. CHONE - OF. SERVIENTREGA</t>
  </si>
  <si>
    <t>SANTO DOMINGO_CENTRO - OF. SERVIENTREGA</t>
  </si>
  <si>
    <t>SANTO DOMINGO_VIA QUEVEDO - OF. SERVIENTREGA</t>
  </si>
  <si>
    <t>LAGO AGRIO_NAPO - OF. SERVIENTREGA</t>
  </si>
  <si>
    <t>AMBATO_CASTILLO- OF. SERVIENTREGA</t>
  </si>
  <si>
    <t>AMBATO_GONZALEZ SUAREZ - OF. SERVIENTREGA</t>
  </si>
  <si>
    <t>AMBATO_HUACHI CHICO - OF. SERVIENTREGA</t>
  </si>
  <si>
    <t>AMBATO_HUACHI GRANDE - OF. SERVIENTREGA</t>
  </si>
  <si>
    <t>AMBATO_HUACHI SOLIS- OF. SERVIENTREGA</t>
  </si>
  <si>
    <t>AMBATO_LA MERCED- OF. SERVIENTREGA</t>
  </si>
  <si>
    <t>AMBATO_MANUELA SAENZ - OF. SERVIENTREGA</t>
  </si>
  <si>
    <t>AMBATO_POLIDEPORTIVO - OF. SERVIENTREGA</t>
  </si>
  <si>
    <t>AMBATO_PRINCIPAL - OF. SERVIENTREGA</t>
  </si>
  <si>
    <t>AMBATO_SAN ANTONIO - OF. SERVIENTREGA</t>
  </si>
  <si>
    <t>AMBATO_SANTA ROSA - OF. SERVIENTREGA</t>
  </si>
  <si>
    <t>QUITO_ARMENIA - OF. SERVIENTREGA</t>
  </si>
  <si>
    <t>QUITO_ASUNCION - OF. SERVIENTREGA</t>
  </si>
  <si>
    <t>QUITO_ATAHUALPA - OF. SERVIENTREGA</t>
  </si>
  <si>
    <t>QUITO_AV. AJAVI- OF. SERVIENTREGA</t>
  </si>
  <si>
    <t>QUITO_AV. BRASIL- OF. SERVIENTREGA</t>
  </si>
  <si>
    <t>QUITO_AV. DEL MAESTRO- OF. SERVIENTREGA</t>
  </si>
  <si>
    <t>QUITO_CALDERON COLONIA- OF. SERVIENTREGA</t>
  </si>
  <si>
    <t>QUITO_CAMINOS DEL SUR- OF. SERVIENTREGA</t>
  </si>
  <si>
    <t>QUITO_CARCELEN BAJO- OF. SERVIENTREGA</t>
  </si>
  <si>
    <t>QUITO_CARDENAL DE LA TORRE - OF. SERVIENTREGA</t>
  </si>
  <si>
    <t>QUITO_CASALES 1- OF. SERVIENTREGA</t>
  </si>
  <si>
    <t>QUITO_CHILLOGALLO- OF. SERVIENTREGA</t>
  </si>
  <si>
    <t>QUITO_CIUDAD BICENTENARIO- OF. SERVIENTREGA</t>
  </si>
  <si>
    <t>QUITO_COMITE DEL PUEBLO- OF. SERVIENTREGA</t>
  </si>
  <si>
    <t>QUITO_COREA- OF. SERVIENTREGA</t>
  </si>
  <si>
    <t>QUITO_EL ARENAL- OF. SERVIENTREGA</t>
  </si>
  <si>
    <t>QUITO_EL BOSQUE- OF. SERVIENTREGA</t>
  </si>
  <si>
    <t>QUITO_EL CARMELO- OF. SERVIENTREGA</t>
  </si>
  <si>
    <t>QUITO_EL EDEN- OF. SERVIENTREGA</t>
  </si>
  <si>
    <t>QUITO_EL INCA- OF. SERVIENTREGA</t>
  </si>
  <si>
    <t>QUITO_EL ROSAL- OF. SERVIENTREGA</t>
  </si>
  <si>
    <t>QUITO_GRAN MARCELINO- OF. SERVIENTREGA</t>
  </si>
  <si>
    <t>QUITO_GUALO- OF. SERVIENTREGA</t>
  </si>
  <si>
    <t>QUITO_GUAMANI- OF. SERVIENTREGA</t>
  </si>
  <si>
    <t>QUITO_HORTENCIAS- OF. SERVIENTREGA</t>
  </si>
  <si>
    <t>QUITO_ILALO- OF. SERVIENTREGA</t>
  </si>
  <si>
    <t>QUITO_JIPIJAPA- OF. SERVIENTREGA</t>
  </si>
  <si>
    <t>QUITO_JORGE PAEZ- OF. SERVIENTREGA</t>
  </si>
  <si>
    <t>QUITO_LA COCHA- OF. SERVIENTREGA</t>
  </si>
  <si>
    <t>QUITO_LA ECUATORIANA  OF. SERVIENTREGA</t>
  </si>
  <si>
    <t>QUITO_LA FLORESTA- OF. SERVIENTREGA</t>
  </si>
  <si>
    <t>QUITO_LA MASCOTA- OF. SERVIENTREGA</t>
  </si>
  <si>
    <t>QUITO_LA SANTIAGO- OF. SERVIENTREGA</t>
  </si>
  <si>
    <t>QUITO_LANDAZURI - OF. SERVIENTREGA</t>
  </si>
  <si>
    <t>QUITO_LAS CASAS- OF. SERVIENTREGA</t>
  </si>
  <si>
    <t>QUITO_LLANO GRANDE- OF. SERVIENTREGA</t>
  </si>
  <si>
    <t>QUITO_LOMA PUENGASI- OF. SERVIENTREGA</t>
  </si>
  <si>
    <t>QUITO_LOYOLA 1- OF. SERVIENTREGA</t>
  </si>
  <si>
    <t>QUITO_LUIS VACARI- OF. SERVIENTREGA</t>
  </si>
  <si>
    <t>QUITO_LUMBISI 1 - OF. SERVIENTREGA</t>
  </si>
  <si>
    <t>QUITO_MARTHA BUCARAM- OF. SERVIENTREGA</t>
  </si>
  <si>
    <t>QUITO_NAPO - OF. SERVIENTREGA</t>
  </si>
  <si>
    <t>QUITO_NAYON- OF. SERVIENTREGA</t>
  </si>
  <si>
    <t>QUITO_NUEVA AURORA- OF. SERVIENTREGA</t>
  </si>
  <si>
    <t>QUITO_PARQUE INGLES- OF. SERVIENTREGA</t>
  </si>
  <si>
    <t>QUITO_PEDREGAL- OF. SERVIENTREGA</t>
  </si>
  <si>
    <t>QUITO_PEDRO DE LA PENA- OF. SERVIENTREGA</t>
  </si>
  <si>
    <t>QUITO_PIFO 1 - OF. SERVIENTREGA</t>
  </si>
  <si>
    <t>QUITO_PINTADO 1 - OF. SERVIENTREGA</t>
  </si>
  <si>
    <t>QUITO_POMASQUI- OF. SERVIENTREGA</t>
  </si>
  <si>
    <t>QUITO_QUIMICA CARCELEN- OF. SERVIENTREGA</t>
  </si>
  <si>
    <t>QUITO_QUIMICA CONOCOTO OF. SERVIENTREGA</t>
  </si>
  <si>
    <t>QUITO_QUIMICA GRANADOS OF. SERVIENTREGA</t>
  </si>
  <si>
    <t>QUITO_QUIMICA PALMERAS OF. SERVIENTREGA</t>
  </si>
  <si>
    <t>QUITO_QUITUMBE OF. SERVIENTREGA</t>
  </si>
  <si>
    <t>QUITO_REPUBLICA OF. SERVIENTREGA</t>
  </si>
  <si>
    <t>QUITO_ROLDOS OF. SERVIENTREGA</t>
  </si>
  <si>
    <t>QUITO_SAN BARTOLO OF. SERVIENTREGA</t>
  </si>
  <si>
    <t>QUITO_SAN JOSE MORAN OF. SERVIENTREGA</t>
  </si>
  <si>
    <t>QUITO_SAN JUAN ARMENIA OF. SERVIENTREGA</t>
  </si>
  <si>
    <t>QUITO_SANGOLQUI OF. SERVIENTREGA</t>
  </si>
  <si>
    <t>QUITO_SANTA ISABEL OF. SERVIENTREGA</t>
  </si>
  <si>
    <t>QUITO_SANTA PRISCAOF. SERVIENTREGA</t>
  </si>
  <si>
    <t>QUITO_SEMINARIO OF. SERVIENTREGA</t>
  </si>
  <si>
    <t>QUITO_SOLANDA OF. SERVIENTREGA</t>
  </si>
  <si>
    <t>QUITO_TANDA OF. SERVIENTREGA</t>
  </si>
  <si>
    <t>QUITO_TERRANOVA OF. SERVIENTREGA</t>
  </si>
  <si>
    <t>QUITO_TULIPANES OF. SERVIENTREGA</t>
  </si>
  <si>
    <t>QUITO_UTE 1 OF. SERVIENTREGA</t>
  </si>
  <si>
    <t>QUITO_VERSALLES OF. SERVIENTREGA</t>
  </si>
  <si>
    <t>QUITO_VIA AL TINGO OF. SERVIENTREGA</t>
  </si>
  <si>
    <t>QUITO_ZABALA OF. SERVIENTREGA</t>
  </si>
  <si>
    <t>AV DE LAS AMERICAS 4-112 Y NICANOR MERCHAN FRENTE A LA BASILICA</t>
  </si>
  <si>
    <t>AV. RICARDO DURAN Y 8 DE SEPTIEMBRE A UNA CUADRA DEL SINDICATO DE CHOFERES</t>
  </si>
  <si>
    <t>VIA CHILCAPAMBA S/N Y VALLE A 5 CUADRAS DE LA IGLESIA DEL VALLE</t>
  </si>
  <si>
    <t>PANAMERICANA NORTE S/N KM 14 SECTOR CHALLUBAMBA</t>
  </si>
  <si>
    <t xml:space="preserve">CALLE MARISCAL LAMAR 2-28 Y MANUEL VEGA </t>
  </si>
  <si>
    <t>AV MEXICO Y EL SALVADOR</t>
  </si>
  <si>
    <t>MIGUEL CORDERO DAVILA 1-66 Y PAUCARBAMBA</t>
  </si>
  <si>
    <t>1 DE SEPTIEMBRE Y GUALAQUIZA</t>
  </si>
  <si>
    <t>PANAMERICANA SUR JUNTO A SUPERMERCADO EL ECONOMICO DEL SUR</t>
  </si>
  <si>
    <t>AV ORDONES LASO S/N A MEDIA CUADRA DE LA GASOLINERA CLYAN</t>
  </si>
  <si>
    <t>CALLE DE LOS CEREZOS A UNA CUADRA DEL CC RACAR PLAZA</t>
  </si>
  <si>
    <t>AUTOPISTA CUENCA AZOGUES Y CAMINO A TURI</t>
  </si>
  <si>
    <t>AV. REMIGIO CRESPO Y GUAYAS</t>
  </si>
  <si>
    <t>AV. REMIGIO CRESPO TORAL 0-30</t>
  </si>
  <si>
    <t>AV. NELSON LEON S/N ENTRE CALLE L Y CALLE S</t>
  </si>
  <si>
    <t>16 DE ABRIL 1 Y ADOLFO PALOMEQUE ATRAS DE MEGAHIERRO</t>
  </si>
  <si>
    <t>JUNIN 6055 Y BOLIVAR</t>
  </si>
  <si>
    <t>GARCIA MORENO S/N Y MEXICO</t>
  </si>
  <si>
    <t>CAPITAN RICAURTE 332 Y QUITO</t>
  </si>
  <si>
    <t>AV. 1ERO DE MAYO S/N 10 DE AGOSTO Y GOMEZ RENDON DIAGONAL AL PARQUEADERO DE CUMANDA</t>
  </si>
  <si>
    <t>AV. JOSE VELASCO IBARRA</t>
  </si>
  <si>
    <t>MAGDALENA DAVALOS N 23 42 VELOZ</t>
  </si>
  <si>
    <t>CALLE VELOZ Y BRASIL</t>
  </si>
  <si>
    <t>COLON 24-28 Y VELOZ</t>
  </si>
  <si>
    <t>COLOMBIA 26-56 Y PICHINCHA</t>
  </si>
  <si>
    <t>CANONIGO RAMOS LOTE 8 Y AV DE LA PRENSA</t>
  </si>
  <si>
    <t>LITUANIA S/N Y AV. JUAN FELIX PROANO</t>
  </si>
  <si>
    <t>AV. AMAZONAS 16-63 Y CARLOS ARROYO DEL RIO</t>
  </si>
  <si>
    <t>AV. AMAZONAS 1766 Y GENERAL MALDONADO</t>
  </si>
  <si>
    <t>AV. MIGUEL ITURRALDE S/N Y SAN IGNACIO</t>
  </si>
  <si>
    <t>ELOY ALFARO S/N Y GENERAL JUAN MONTERO</t>
  </si>
  <si>
    <t>AV NAPO S/N Y CALIXTO PINO</t>
  </si>
  <si>
    <t>1 DE MAYO Y HUALTACO</t>
  </si>
  <si>
    <t>AV. MACHALA S/N Y AZUAY REF FRENTE A CQ15</t>
  </si>
  <si>
    <t>CALLE MODESTO CHAVEZ FRANCO S/N Y GUAYAS REF A LA COOP. 11 DE JUNIO</t>
  </si>
  <si>
    <t>CENTRO COMERCIAL PLAZA ORLANDO PB-04</t>
  </si>
  <si>
    <t>AV 10MA 7MA N1819 ARGENTINA Y PORTETE MZ 117 SL 28 JUNTO A FARMACIAS</t>
  </si>
  <si>
    <t>AV. 9 DE OCTUBRE 803 Y LOS RIOS</t>
  </si>
  <si>
    <t>CDLA.ALBORADA 5TA ETAPA MZ.51X SOLAR 3</t>
  </si>
  <si>
    <t>AV. FRANCISCO DE ORELLANA S/N Y PASAJE ISALE DARWIN MZ BA VILLA 24 - ALBORADA 3ERA ETAPA</t>
  </si>
  <si>
    <t>ATARAZANA CDLA ALAMOS 1 MZ111 SOLAR AV2 N-E  DEMOCRACIA/ C11 CL SUFRAGIO LIBRE</t>
  </si>
  <si>
    <t>AV 1era 302 E/ CALLE 12 Y 13 Y AV DEL BOMBERO PLAZOLETA CEIBOS</t>
  </si>
  <si>
    <t>AV SIMON BOLIVAR PALACIOS N 2002 Y CLL JOSE MEJIA LEQUERICA</t>
  </si>
  <si>
    <t>JOSE ANTONIO GAULT 100 Y AV PONCE ENRIQUE DENTRO DEL C.C. SAN FELIPE</t>
  </si>
  <si>
    <t>AV CASUARIANA EN Y ENTRADA DE LA 8 POR LA GANGA COOP GUERREROS DEL FORTIN MZ 1178 SL 5</t>
  </si>
  <si>
    <t>AV. P. MENENDEZ GILBERT LOCAL# 03 PTO STANA 3ER PASAJE 5 NE FRENTE CIUDAD DEL RIO</t>
  </si>
  <si>
    <t>KM 12.5 VIA DAULE C.C. HPERMARKET</t>
  </si>
  <si>
    <t>VIA DAULE KM 7.5 S/N AV JUAN TANCA MARENGO 1 MZ 11 SL 8 A INDUSTRIAS TONI</t>
  </si>
  <si>
    <t>LA FLORESTA COOP LOS LAURELES MZ 754 SL 15 - A LADO CAJERO COOP JEP</t>
  </si>
  <si>
    <t>MUCHO LOTE 1 - PARQUE LINEAL DIAGONAL ASADERO CHANITO-MALL DEL NORTE</t>
  </si>
  <si>
    <t>AV 28 DE AGOSTO 0507 E/ CUARTA Y QUINTA FRTE AL TUTI</t>
  </si>
  <si>
    <t>AV. FRANCISCO RIZZO S/N CDLA SAMANES 1 MZ 0144 SL 6 DIAG FARMACIA</t>
  </si>
  <si>
    <t>SAUCES VII MZ F-384 SOL 01 BLOQUES APANOR DIAG POLLOS LA ESQUINA ALES</t>
  </si>
  <si>
    <t>URDESA CENTRAL - AV VICTOR EMILIO ESTRADA Y FICUS - ESQUINA</t>
  </si>
  <si>
    <t>VIA DAULE KM 15.5 S 23 CLJ28 MI LOTE VILLA BONITA BL MZ 5404 REF A 20M DE PIZZERIA HERO</t>
  </si>
  <si>
    <t>OLMEDO S/N Y SUCRE</t>
  </si>
  <si>
    <t>QUILANGO 4-61 Y AV. EL RETORNO</t>
  </si>
  <si>
    <t>AV EL RETORNO 856 Y RIO PASTAZA</t>
  </si>
  <si>
    <t>AV MARIANO ACOSTA 15 Y CRISTOBAL GOMEZ JURADO</t>
  </si>
  <si>
    <t>SANCHEZ Y CIFUENTES 9-54 Y PEDRO MONCAYO</t>
  </si>
  <si>
    <t>SUCRE 8-52 E/ PEDRO MONCAYO Y VELASCO</t>
  </si>
  <si>
    <t>TEODORO GOMEZ 10-37 Y JUAN ATABALIPA</t>
  </si>
  <si>
    <t>PANAMERICA NORTE SN Y DESVIO A SELVA ALEGRE</t>
  </si>
  <si>
    <t>SIMON BOLIVAR Y CANONIGO AGUIRRE</t>
  </si>
  <si>
    <t>AV MANUEL CARRION PINZANO Y EPLICACHIMA</t>
  </si>
  <si>
    <t>18 DE NOVIEMBRE S/N Y CHILE P.B C.C DON DANIEL</t>
  </si>
  <si>
    <t>FRANCISCO LECARO Y JAIME ROLDOS ESQ.</t>
  </si>
  <si>
    <t>JUAN JOSE PEA 201-40 Y 10 DE AGOSTO</t>
  </si>
  <si>
    <t>AV MANUEL AGUIRRE S/N Y VENEZUELA JUNTO A CNT</t>
  </si>
  <si>
    <t>BOLIVAR S/N MER CADILLO</t>
  </si>
  <si>
    <t>BOLIVAR Y ABDON CALDERON</t>
  </si>
  <si>
    <t>AV UNIVERSITARIA Y CALLE W FRENTE UNIVERDIDAD TECNICA DE BABAHOYO</t>
  </si>
  <si>
    <t>CALLE 6 DE OCTUBRE S/N E ISAIAS CHOPITEA</t>
  </si>
  <si>
    <t>CALLE JUAN X MARCOS NUMERO 550 Y MARTIN ICAZA CRC LA FARMACIA CRUZ AZUL</t>
  </si>
  <si>
    <t>CRUCE DE CHILINTOMO - KM 1 VIA GUAYAQUIL</t>
  </si>
  <si>
    <t>AV 20 DE SEPTIEMBRE SN Y CALLE 3</t>
  </si>
  <si>
    <t>DECIMA 1ERA 411 Y 7 DE OCTUBRE JUNE GUZMAN</t>
  </si>
  <si>
    <t>CALLE ESTENIO BURGOS Y 2 DE JULIO # 409 - JUNTO A AGRIPAC</t>
  </si>
  <si>
    <t>MEXICO 111 Y JUAN MONTALVO</t>
  </si>
  <si>
    <t>CALLE 9 DE OCTUBRE N 08-0 Y GRAN COLOMBIA REF JUNTO A COMERCIAL ANGELITO</t>
  </si>
  <si>
    <t>AV MALECON S/N ENTRE ANTONIO ANTE Y AGUILERA</t>
  </si>
  <si>
    <t>JOSE GILCES/ELOY ALFARO Y 12 DE OCT.</t>
  </si>
  <si>
    <t>PICHINCHA S/N WASHINGTON Y PAEZ DIAG A COMPU STORE</t>
  </si>
  <si>
    <t>AV. 8AVA. ENTRE CALLE 11 Y 12</t>
  </si>
  <si>
    <t>CALLE 13 AVE 21 Y 22</t>
  </si>
  <si>
    <t>AV. PRINCIPAL S/N Y C CDLA. LA FLOREANA REF DIAG AL HOTEL SOL NACIENTE</t>
  </si>
  <si>
    <t>CALLE 10 Y AV 23</t>
  </si>
  <si>
    <t>VIA PUERTO-AEROPUERTO DE MANTA</t>
  </si>
  <si>
    <t>GARCIA MORENO S/N Y MARIA AUXILIADORA</t>
  </si>
  <si>
    <t>SECTOR LA CADENA VIA MANTA QUEVEDO</t>
  </si>
  <si>
    <t>10 DE AGOSTO S/N Y ELOY ALFARO JUNTO A COOP. COMERCIO PICOAZA</t>
  </si>
  <si>
    <t>AV BOLIVARIANA Y WASHINGTON JUNTO A LOCAL MAGIA PUBLICIDAD</t>
  </si>
  <si>
    <t>AV REALES TAMARINDOS Y EUDORO LOOR</t>
  </si>
  <si>
    <t>VIA A QUITO KM 1 Y PASAJE BOLIVIA</t>
  </si>
  <si>
    <t>CALLE S/N Y LOS RIOS</t>
  </si>
  <si>
    <t>CALLE VIVAR E1-33 Y TERAN</t>
  </si>
  <si>
    <t>DIAGONAL AL SHOPPING LA LIBERTAD BARRIO 28 DE MAYO AV. 12 38 C11 Y 12 FTE A RESTAURANT SAN SEBASTIAN</t>
  </si>
  <si>
    <t>BARRIO JOSE TAMARIZ MORA AV 6TA Y CALLE 32</t>
  </si>
  <si>
    <t>GUAYAQUIL S/N Y 9 OCTUBRE</t>
  </si>
  <si>
    <t>9 DE OCTUBRE E./ MORALES Y OLMEDO</t>
  </si>
  <si>
    <t>GARCIA MORENO Y JAIME ROLDOS</t>
  </si>
  <si>
    <t>AV DEL EJERCITO Y PEDRO GUAL</t>
  </si>
  <si>
    <t>AV. DON BOSCO Y BOLIVAR</t>
  </si>
  <si>
    <t>MALECON LEONIDAS VEGA Y LOS PERALES</t>
  </si>
  <si>
    <t>CALLE FRANCISCO DE PAULA MOREIRA S/N Y PIEDRAHITA REF ATRAS DEL TIA</t>
  </si>
  <si>
    <t>CALLE 24 DE MAYO Y 9 DE OCT</t>
  </si>
  <si>
    <t>AV. ABRAHAM CALAZACON Y SANTA CRUZ DE LA SIERRA</t>
  </si>
  <si>
    <t>AV. CHONE S/N Y AV. VICTOR ALFONSO LOPEZ (DIAGONAL A MICUCHITO)</t>
  </si>
  <si>
    <t>IBARRA SN Y GUAYAQUIL</t>
  </si>
  <si>
    <t>AV. QUEVEDO S/N Y DE LOS ATABASCOS</t>
  </si>
  <si>
    <t>CUENCA 15-06 Y CASTILLO</t>
  </si>
  <si>
    <t>HUMBERTO ALBORNOZ 02-130</t>
  </si>
  <si>
    <t>JOSE PERALTA S/N Y JESUS CALLE</t>
  </si>
  <si>
    <t>AV. ATAHUALPA S/N Y NEVADA</t>
  </si>
  <si>
    <t>AV. JULIO JARAMILLO Y CARLOS TORO</t>
  </si>
  <si>
    <t>PRIMERA IMPRENTA S/N Y ABDON CALDERON</t>
  </si>
  <si>
    <t>MANUELA SAENZ S/N Y BARCELONA</t>
  </si>
  <si>
    <t>BOLIVARIANA S/N Y REAL AUDIENCIA</t>
  </si>
  <si>
    <t>AV. PRIMERA S/N Y CALLE D</t>
  </si>
  <si>
    <t>RUMINAHUI 07-22 Y SHYRIS</t>
  </si>
  <si>
    <t>VIA A GUARANDA S/N Y VIA A ECUATRAN</t>
  </si>
  <si>
    <t>NELA MARTINEZ OE7-156 Y ANTONIO CASTELO</t>
  </si>
  <si>
    <t>ASUNCION OE3-51</t>
  </si>
  <si>
    <t>AV. ALONSO DE ANGULO OE2-893 Y GALO MOLINA</t>
  </si>
  <si>
    <t>AJAVI OE5-360 Y PAQUISHA</t>
  </si>
  <si>
    <t>AV. BRASIL N48-50 Y JALIL</t>
  </si>
  <si>
    <t>AV DEL MAESTRO OE3-33 Y ANGEL CHAMUEL</t>
  </si>
  <si>
    <t>CARAPUNGO 28 88 Y COLONIA</t>
  </si>
  <si>
    <t>AV. MARISCAL SUCRE S26-52 Y CUSUBAMBA</t>
  </si>
  <si>
    <t>CARCELEN BAJO E2F # N90-96-90</t>
  </si>
  <si>
    <t>CARDENAL DE LA TORRE S14-57 Y RAFAEL FERRER</t>
  </si>
  <si>
    <t>PANAMERICANA NORTE OE10-278 Y EL ARENAL</t>
  </si>
  <si>
    <t>CARLOS FREIRE S31-65 Y PEDRO CARBO</t>
  </si>
  <si>
    <t>DE LOS NARCISOS 113 Y DE LAS BUGANVILLAS (FRENTE COL. REPLICA MONTUFAR)</t>
  </si>
  <si>
    <t>AV. JUAN MOLINEROS E13-89 Y LUIS TIPAN</t>
  </si>
  <si>
    <t>10 DE AGOSTO N36-152 Y COREA</t>
  </si>
  <si>
    <t>INTEROCEANICA S/N TABLER EL ARENAL</t>
  </si>
  <si>
    <t>CAPITAN ERNESTO MUNOZ N44-10 Y EDMUNDO CARVAJAL</t>
  </si>
  <si>
    <t>AV. RIO AMAZONAS N44-150 Y LUIS BARBERIS</t>
  </si>
  <si>
    <t>DE LOS CHOLANES E14-162 Y DE LAS ANONAS</t>
  </si>
  <si>
    <t>AV. EL INCA E10-139 Y DE LAS GARDENIAS</t>
  </si>
  <si>
    <t>SIMON BOLIVAR LT6 Y CAMILO PONCE ENRIQUE</t>
  </si>
  <si>
    <t>(TUMBACO) OSWALDO GUAYASAMIN OE - 458 Y RODRIGUEZ NUEZ</t>
  </si>
  <si>
    <t>17 DE SEPTIEMBRE S/N Y ESPEJO</t>
  </si>
  <si>
    <t>YANAYACU E1-64 Y AV. PEDRO VICENTE MALDONADO</t>
  </si>
  <si>
    <t>DE LAS HORTENCIAS E9-34 Y AV. 6 DE DICIEMBRE</t>
  </si>
  <si>
    <t>CONOCOTO AV. ILALO E9-24 Y CARLOS ANDRADE MARIN</t>
  </si>
  <si>
    <t>LOUVRE E10-196 Y AV. 6 DE DICIEMBRE</t>
  </si>
  <si>
    <t>JORGE ANIBAL PAEZ OE3-09 Y AV DE LA PRENSA</t>
  </si>
  <si>
    <t>AV. MALDONADO S44-182 LA COCHA</t>
  </si>
  <si>
    <t>IGNACIO NOBOA S46-143 Y AV LA ECUATORIANA</t>
  </si>
  <si>
    <t>AV. CORUA N24-77 Y GUIPUZCOA</t>
  </si>
  <si>
    <t>RODRIGO DE CHAVEZ OE4-233 Y AV MARISCAL DE SUCRE</t>
  </si>
  <si>
    <t>AV. MARISCAL SUCRE S13-32 Y SIGCHOS</t>
  </si>
  <si>
    <t>AV. CARAPUNGO SN Y LEONIDAS PROAO</t>
  </si>
  <si>
    <t>JUAN ACEVEDO N29-89 Y DIAZ DE MADRID</t>
  </si>
  <si>
    <t>VIA LLANO GRANDE SN Y AV.GARCIA MORENO</t>
  </si>
  <si>
    <t>CONSTANTINO FERNANDEZ S5-320 Y RICARDO IZURIETA</t>
  </si>
  <si>
    <t>AV DE LA PRENSA N67 Y RAMON CHIRIBOGA</t>
  </si>
  <si>
    <t>PASAJE A 160 Y LUIS VACARI</t>
  </si>
  <si>
    <t>AV ALFONSO LAMIA S/N Y LUMBIBOSCO</t>
  </si>
  <si>
    <t>AV. MARTHA BUCARAM S43-134 Y S 43 C</t>
  </si>
  <si>
    <t>CALLE GUAYLLABAMBA E4-69 Y EUGENIA MERA CHIMBACALL</t>
  </si>
  <si>
    <t>ANTONIO JOSE DE SUCRE N1-27 Y QUITO</t>
  </si>
  <si>
    <t>GEOVANNY BENITEZ S48-144 Y FENICIO ANGULO</t>
  </si>
  <si>
    <t>VICENTE AGUIRRE OE6-26 Y MACHALA</t>
  </si>
  <si>
    <t>OE8E Y RIO PITA</t>
  </si>
  <si>
    <t>PEDRO DE LA PENA OE5-188 Y CATON CARDENAS</t>
  </si>
  <si>
    <t>MARIA TERESA VELASQUEZ S/N Y OSWALDO GUAYASAMIN</t>
  </si>
  <si>
    <t>MARISCAL SUCRE S 10-472 E ILLESCAS</t>
  </si>
  <si>
    <t>MARIETA DE VEINTIMILLA S1-22 Y PRIMERA TRASVERSAL</t>
  </si>
  <si>
    <t>JOSE GUERRERO E1-102 Y JUAN DE LA VEGA</t>
  </si>
  <si>
    <t>MARISCAL SUCRE S3-20 Y MONTUFAR</t>
  </si>
  <si>
    <t>AV. LOS GRANADOS SN Y SAN JOSE QUERI</t>
  </si>
  <si>
    <t>AV DE LAS PALMERAS N46-353 Y TORONJAS</t>
  </si>
  <si>
    <t>OE2C S33-05 CALLE QUIPUS</t>
  </si>
  <si>
    <t>AV REPUBLICA E3 11 AZUAY</t>
  </si>
  <si>
    <t>CALLE N85 OE10-64 Y OE11</t>
  </si>
  <si>
    <t>BUENAVISTA E1-11 Y AV MALDONADO</t>
  </si>
  <si>
    <t>AV CARLOS MANTILLA OE3-108 Y PASAJE MENDOZA</t>
  </si>
  <si>
    <t>CORNELIA DE POLIT N12-194</t>
  </si>
  <si>
    <t>AV. LUIS CORDERO 325 Y RIO BOBONAZA</t>
  </si>
  <si>
    <t>VIA AMAGUANA 1180 SANTA ISABEL</t>
  </si>
  <si>
    <t>SANTA PRISCA OE1-20 Y 10 DE AGOSTO</t>
  </si>
  <si>
    <t>AV. AMERICA N26-14 Y MOSQUERA NARVAEZ</t>
  </si>
  <si>
    <t>BENANCIO ESTANDOQUE S19-183 Y SALVADOR BRAVO</t>
  </si>
  <si>
    <t>AV. PRINCIPAL OE1-106 Y CALLE SN</t>
  </si>
  <si>
    <t>GUAYANAY NAN OE3-152 Y OE3E</t>
  </si>
  <si>
    <t>JOSE FIGUEROA OE6-90 Y FRANCISCO PACHECO</t>
  </si>
  <si>
    <t>AV. ATAHUALPA OE3-13 Y HERNANDO CRUZ</t>
  </si>
  <si>
    <t>SAN GREGORIO OE3-28 Y VERSALLES</t>
  </si>
  <si>
    <t>RIO TIPUTINI NO 31 Y RIO CURARAY</t>
  </si>
  <si>
    <t>DE LOS ARRIEROS N7-56 Y GEOVANNY CALLES</t>
  </si>
  <si>
    <t>cslabasilica.cuenca@gmail.com</t>
  </si>
  <si>
    <t>csavricardoduran.cuenca@gmail.com</t>
  </si>
  <si>
    <t>cschilcapamba.cuenca@hotmail.com</t>
  </si>
  <si>
    <t>csclpanamericananorte.cuenca@servientrega.com.ec</t>
  </si>
  <si>
    <t>csmariscallamar.cuenca@gmail.com</t>
  </si>
  <si>
    <t>csmexico.cuenca1@gmail.com</t>
  </si>
  <si>
    <t>CSMIGUELCORDERODAVILA.CUENCA@GMAIL.COM</t>
  </si>
  <si>
    <t>CSMISICATA.CUENCA@GMAIL.COM</t>
  </si>
  <si>
    <t>csnarancaysur.cuenca@gmail.com</t>
  </si>
  <si>
    <t>csordonezlaso.cuenca@gmail.com</t>
  </si>
  <si>
    <t>cscalledeloscerezos.cuenca@gmail.com</t>
  </si>
  <si>
    <t>csredondelturi.cuenca@gmail.com</t>
  </si>
  <si>
    <t>csremigio.cuenca@gmail.com</t>
  </si>
  <si>
    <t>csremigiocresposolano.cuenca@servientrega.com.ec</t>
  </si>
  <si>
    <t>csviaaventanas.echeandia@hotmail.com</t>
  </si>
  <si>
    <t>csav16deabril.azogues@gmail.com</t>
  </si>
  <si>
    <t>csjunin.tulcan@servientrega.com.ec</t>
  </si>
  <si>
    <t>csprincipal.alausi@servientrega.com.ec</t>
  </si>
  <si>
    <t>servientrega.chunchi@hotmail.com</t>
  </si>
  <si>
    <t>csavprimerodemayo.cumanda@gmail.com</t>
  </si>
  <si>
    <t>servientrega.pallatanga@hotmail.com</t>
  </si>
  <si>
    <t>cs11.riobamba@hotmail.com</t>
  </si>
  <si>
    <t>cslaconcepcion.riobamba@servientrega.com.ec</t>
  </si>
  <si>
    <t>cssantarosa.riobamba@hotmail.com</t>
  </si>
  <si>
    <t>csterminal.riobamba@servientrega.com.ec</t>
  </si>
  <si>
    <t>csviaasanluis.riobamba@hotmail.com</t>
  </si>
  <si>
    <t>csaeropuerto.latacunga@servientrega.com.ec</t>
  </si>
  <si>
    <t>csamazonas.latacunga@servientrega.com.ec</t>
  </si>
  <si>
    <t>csbellavista.latacunga@servientrega.com.ec</t>
  </si>
  <si>
    <t>cslaestacion.latacunga@servientrega.com.ec</t>
  </si>
  <si>
    <t>cssansebastian.latacunga@servientrega.com.ec</t>
  </si>
  <si>
    <t>csprincipal.huaquillas@servientrega.com.ec</t>
  </si>
  <si>
    <t>cavmachalayazuay.pasaje@gmail.com</t>
  </si>
  <si>
    <t>csmodestochavezfranco.santarosa@gmail.com</t>
  </si>
  <si>
    <t>CSLAJOYAPLAZAORLANDO.DAULE@GMAIL.COM</t>
  </si>
  <si>
    <t>CS17AVAYPORTETE.GUAYAQUIL@SERVIENTREGA.COM.EC</t>
  </si>
  <si>
    <t>cs9deoctubreylosrios.guayaquil@servientrega.com.ec</t>
  </si>
  <si>
    <t>csalbocentro4.guayaquil@gmail.com</t>
  </si>
  <si>
    <t>csalborada3eraetapa.guayaquil@gmail.com</t>
  </si>
  <si>
    <t>csatarazanaavdemocracia@gmail.com</t>
  </si>
  <si>
    <t>csavdelbombero.guayaquil@gmail.com</t>
  </si>
  <si>
    <t>csavsimonbolivar.guayaquil@gmail.com</t>
  </si>
  <si>
    <t>csccsanfelipe.guayaquil@gmail.com</t>
  </si>
  <si>
    <t>csentradadela8.guayaquil@gmail.com</t>
  </si>
  <si>
    <t>cspuertosantaana@gmail.com</t>
  </si>
  <si>
    <t>cskm12.5viadaule.guayaquil@servientrega.com.ec</t>
  </si>
  <si>
    <t>cskm7.5viadaule@servientrega.com.ec</t>
  </si>
  <si>
    <t>cslaflorestaprincipal.guayaquil@gmail.com</t>
  </si>
  <si>
    <t>csmucholoteparquelineal.gye@gmail.com</t>
  </si>
  <si>
    <t>cspascuales1.guayaquil@gmail.com</t>
  </si>
  <si>
    <t>cssamanes1.guayaquil@gmail.com</t>
  </si>
  <si>
    <t>cssauces7.guayaquil@gmail.com</t>
  </si>
  <si>
    <t>csurdesaficusesquina.guayaquil@servientrega.com.ec</t>
  </si>
  <si>
    <t>csmilotevillabonita@gmail.com</t>
  </si>
  <si>
    <t>cscentro.atuntaqui@hotmail.com</t>
  </si>
  <si>
    <t>cslacandelaria.ibarra@hotmail.com</t>
  </si>
  <si>
    <t>cs15.ibarra@hotmail.com</t>
  </si>
  <si>
    <t>csmarianoacosta.ibarra@servientrega.com.ec</t>
  </si>
  <si>
    <t>cssanchez.ibarra@servientrega.com.ec</t>
  </si>
  <si>
    <t>cssucre.ibarra@servientrega.com.ec</t>
  </si>
  <si>
    <t>austinvive@gmail.com</t>
  </si>
  <si>
    <t>csjordan.otavalo@servientrega.com.ec</t>
  </si>
  <si>
    <t>csavcanonigo.alamor@gmail.com</t>
  </si>
  <si>
    <t>csavmanuelcarrion.loja@gmail.com</t>
  </si>
  <si>
    <t>csmalldondaniel.loja@gmail.com</t>
  </si>
  <si>
    <t>csfranciscolecaro.loja@servientrega.com.ec</t>
  </si>
  <si>
    <t>csjuanjosepena.loja@gmail.com</t>
  </si>
  <si>
    <t>csmanuelagustinaguirre.loja@servientrega.com.ec</t>
  </si>
  <si>
    <t>csmercadillo.loja@gmail.com</t>
  </si>
  <si>
    <t>csabdoncalderon.macara@gmail.com</t>
  </si>
  <si>
    <t>CSAVUNIVERSITARIA.BABAHOYO@GMAIL.COM</t>
  </si>
  <si>
    <t>cs6deoctubre.babahoyo@gmail.com</t>
  </si>
  <si>
    <t>cscallejuanxmarcos.babahoyo@servientrega.com.ec</t>
  </si>
  <si>
    <t>cscrucechilintomo.babahoyo@servientrega.com.ec</t>
  </si>
  <si>
    <t>servientrega.patriciapilar@hotmail.com</t>
  </si>
  <si>
    <t>csjuneguzman.quevedo@servientrega.com.ec</t>
  </si>
  <si>
    <t>cssancarlosestenio.quevedo@gmail.com</t>
  </si>
  <si>
    <t>csavmexico.sancamilo@gmail.com</t>
  </si>
  <si>
    <t>cscalle9deoctubre.vinces@gmail.com</t>
  </si>
  <si>
    <t>CSMALECONCALLEANTONIOANTE.BAHIA@GMAIL.COM</t>
  </si>
  <si>
    <t>csjosegilces.charapoto@gmail.com</t>
  </si>
  <si>
    <t>csavpichincha.chone@servientrega.com.ec</t>
  </si>
  <si>
    <t>csavenida8.manta@servientrega.com.ec</t>
  </si>
  <si>
    <t>cscalle13.manta@servientrega.com.ec</t>
  </si>
  <si>
    <t>cscdlalaflreana.manta@gmail.com</t>
  </si>
  <si>
    <t>csladoloosa.manta@gmail.com</t>
  </si>
  <si>
    <t>servientregaterminalmanta@gmail.com</t>
  </si>
  <si>
    <t>servientrega.pedernales@hotmail.com</t>
  </si>
  <si>
    <t>CSLACADENA.PICHINCHA@GMAIL.COM</t>
  </si>
  <si>
    <t>cs10deagosto.portoviejo@gmail.com</t>
  </si>
  <si>
    <t>csbolivariana.portoviejo@gmail.com</t>
  </si>
  <si>
    <t>cseudoroloor.portoviejo@servientrega.com.ec</t>
  </si>
  <si>
    <t>cscentrologistico.puyo@servientrega.com.ec</t>
  </si>
  <si>
    <t>cscallevivar.cayambe@servientrega.com.ec</t>
  </si>
  <si>
    <t>csbarrio28demayo.lalibertad@gmail.com</t>
  </si>
  <si>
    <t>csjosetamarizmora.libertad@gmail.com</t>
  </si>
  <si>
    <t>cscomercialaguilar.santaelena@gmail.com</t>
  </si>
  <si>
    <t>csmorales.portoviejo@servientrega.com.ec</t>
  </si>
  <si>
    <t>csroldos.portoviejo@gmail.com</t>
  </si>
  <si>
    <t>csterminal.portoviejo@gmail.com</t>
  </si>
  <si>
    <t>csavdonbosco.rocafuerte@gmail.com</t>
  </si>
  <si>
    <t>csmaleconleonida.sanvicente@gmail.com</t>
  </si>
  <si>
    <t>csavfcodepaulamoreira.santaana@gmail.com</t>
  </si>
  <si>
    <t>cscalle24demayo.tosagua@gmail.com</t>
  </si>
  <si>
    <t>csanillovial.santodomingo@hotmail.com</t>
  </si>
  <si>
    <t>csavchone.santodomingo@servientrega.com.ec</t>
  </si>
  <si>
    <t>santodomingo_centro@hotmail.com</t>
  </si>
  <si>
    <t>cssantodomingo.viaquevedo@hotmail.com</t>
  </si>
  <si>
    <t>csnapo.lagoagrio@servientrega.com.ec</t>
  </si>
  <si>
    <t>cscastillo.ambato@servientrega.com.ec</t>
  </si>
  <si>
    <t>csgonzalezsuarez.ambato@servientrega.com.ec</t>
  </si>
  <si>
    <t>cshuachichico.ambato@servientrega.com.ec</t>
  </si>
  <si>
    <t>cshuachigrande.ambato@servientrega.com.ec</t>
  </si>
  <si>
    <t>cshuachisolis.ambato@hotmail.com</t>
  </si>
  <si>
    <t>cslamerced.ambato@servientrega.com.ec</t>
  </si>
  <si>
    <t>csmanuelasaenz.ambato@servientrega.com.ec</t>
  </si>
  <si>
    <t>cspolideportivo.ambato@hotmail.com</t>
  </si>
  <si>
    <t>csprincipal.ambato@servientrega.com.ec</t>
  </si>
  <si>
    <t>cssanantonio.ambato@servientrega.com.ec</t>
  </si>
  <si>
    <t>cssantarosa.ambato@hotmail.com</t>
  </si>
  <si>
    <t>quito_armenia@hotmail.com</t>
  </si>
  <si>
    <t>cs136.quito@hotmail.com</t>
  </si>
  <si>
    <t>cs117.quito@hotmail.com</t>
  </si>
  <si>
    <t>csavajavi.quito@hotmail.com</t>
  </si>
  <si>
    <t>CS99.QUITO@HOTMAIL.COM</t>
  </si>
  <si>
    <t>csavdelmaestro.quito@hotmail.com</t>
  </si>
  <si>
    <t>quito_calderon@hotmail.com</t>
  </si>
  <si>
    <t>csquito.caminosdelsur@hotmail.com</t>
  </si>
  <si>
    <t>cs122.quito@hotmail.com</t>
  </si>
  <si>
    <t>cscardenaldelatorre.quito@hotmail.com</t>
  </si>
  <si>
    <t>cscasales.quito@hotmail.com</t>
  </si>
  <si>
    <t>cs114.quito@hotmail.com</t>
  </si>
  <si>
    <t>csciudadbicentenario.quito@hotmail.com</t>
  </si>
  <si>
    <t>cscomite.quito@hotmail.com</t>
  </si>
  <si>
    <t>quito_corea@hotmail.com</t>
  </si>
  <si>
    <t>QUITO_ELARENAL@HOTMAIL.COM</t>
  </si>
  <si>
    <t>servientrega.quito77@hotmail.com</t>
  </si>
  <si>
    <t>cselcarmelo.quito@hotmail.com</t>
  </si>
  <si>
    <t>cseleden.quito@hotmail.com</t>
  </si>
  <si>
    <t>servientrega.quito75@hotmail.com</t>
  </si>
  <si>
    <t>cselrosal.quito@hotmail.com</t>
  </si>
  <si>
    <t>csquito.granmarcelino@hotmail.com</t>
  </si>
  <si>
    <t>csgualo.quito@hotmail.com</t>
  </si>
  <si>
    <t>csguamani.quito@hotmail.com</t>
  </si>
  <si>
    <t>cs138.quito@hotmail.com</t>
  </si>
  <si>
    <t>cs119.quito@hotmail.com</t>
  </si>
  <si>
    <t>csjipijapa.quito@hotmail.com</t>
  </si>
  <si>
    <t>csjorgepaez.quito@hotmail.com</t>
  </si>
  <si>
    <t>quito_lacocha@hotmail.com</t>
  </si>
  <si>
    <t>cslaecuatoriana.quito@hotmail.com</t>
  </si>
  <si>
    <t>cs97.quito@hotmail.com</t>
  </si>
  <si>
    <t>cs109.quito@hotmail.com</t>
  </si>
  <si>
    <t>cs113.quito@hotmail.com</t>
  </si>
  <si>
    <t>csquito.landazuri@hotmail.com</t>
  </si>
  <si>
    <t>servientrega.quito86@hotmail.com</t>
  </si>
  <si>
    <t>cs101.quito@hotmail.com</t>
  </si>
  <si>
    <t>cs129.quito@hotmail.com</t>
  </si>
  <si>
    <t>QUITO_LOYOLA@HOTMAIL.COM</t>
  </si>
  <si>
    <t>csluisvacari.quito@hotmail.com</t>
  </si>
  <si>
    <t>cslumbisi.quito@hotmail.com</t>
  </si>
  <si>
    <t>csmarthabucaram.quito@hotmail.com</t>
  </si>
  <si>
    <t>cs134.quito@hotmail.com</t>
  </si>
  <si>
    <t>quito_nayon@hotmail.com</t>
  </si>
  <si>
    <t>csquito.nuevaaurora@hotmail.com</t>
  </si>
  <si>
    <t>csquito.parqueingles@hotmail.com</t>
  </si>
  <si>
    <t>csquito.pedregal@hotmail.com</t>
  </si>
  <si>
    <t>cspedrodelapena.quito@hotmail.com</t>
  </si>
  <si>
    <t>cs90.quito@hotmail.com</t>
  </si>
  <si>
    <t>servientregaquito17@hotmail.com</t>
  </si>
  <si>
    <t>csquito.pomasqui@hotmail.com</t>
  </si>
  <si>
    <t>quito_quimicacarcelen@hotmail.com</t>
  </si>
  <si>
    <t>csquimicaconocoto.quito@hotmail.com</t>
  </si>
  <si>
    <t>QUITO_QUIMICAGRANADOS@HOTMAIL.COM</t>
  </si>
  <si>
    <t>csquimipalmeras.quito@hotmail.com</t>
  </si>
  <si>
    <t>csquitumbe.quito@hotmail.com</t>
  </si>
  <si>
    <t>cs98.quito@hotmail.com</t>
  </si>
  <si>
    <t>csquito.roldos@hotmail.com</t>
  </si>
  <si>
    <t>QUITO_SANBARTOLO@HOTMAIL.COM</t>
  </si>
  <si>
    <t>cs126.quito@hotmail.com</t>
  </si>
  <si>
    <t>cssanjuanarmenia.quito@hotmail.com</t>
  </si>
  <si>
    <t>cssangolqui.quito@hotmail.com</t>
  </si>
  <si>
    <t>csquito.santaisabel@hotmail.com</t>
  </si>
  <si>
    <t>servientrega.quito82@hotmail.com</t>
  </si>
  <si>
    <t>cs135.quito@hotmail.com</t>
  </si>
  <si>
    <t>cssolanda.quito@hotmail.com</t>
  </si>
  <si>
    <t>CSTANDA.QUITO@HOTMAIL.COM</t>
  </si>
  <si>
    <t>csterranova.quito@hotmail.com</t>
  </si>
  <si>
    <t>cstulipanes.quito@hotmail.com</t>
  </si>
  <si>
    <t>cs118.quito@hotmail.com</t>
  </si>
  <si>
    <t>servientrega.quito87@hotmail.com</t>
  </si>
  <si>
    <t>quito_viaaltingo@hotmail.com</t>
  </si>
  <si>
    <t>cszabala.quito@hotmail.com</t>
  </si>
  <si>
    <t>3732000 EXT 7306</t>
  </si>
  <si>
    <t>09-99850626</t>
  </si>
  <si>
    <t>07-4034636- 0958832886</t>
  </si>
  <si>
    <t>07-3732000 EXT 7317</t>
  </si>
  <si>
    <t>06-3732000 EXT 6316</t>
  </si>
  <si>
    <t>03-3732000 EXT 3300</t>
  </si>
  <si>
    <t>03-2936146</t>
  </si>
  <si>
    <t>03-2946131/0983199699</t>
  </si>
  <si>
    <t>03-3732000 EXT 3317</t>
  </si>
  <si>
    <t>3732000 EXT 3315</t>
  </si>
  <si>
    <t>03-3732000 EXT 3309</t>
  </si>
  <si>
    <t>03-3732000 EXT 3310</t>
  </si>
  <si>
    <t>03-3732000 EXT 3311</t>
  </si>
  <si>
    <t>3732000 EXT 3324</t>
  </si>
  <si>
    <t>07-3732000 EXT 7308</t>
  </si>
  <si>
    <t>04373200 EXT 4358</t>
  </si>
  <si>
    <t>0984224199/0988777634</t>
  </si>
  <si>
    <t>04-518-8504</t>
  </si>
  <si>
    <t>04-3732000 EXT 4344</t>
  </si>
  <si>
    <t>043732000 EXT 4359</t>
  </si>
  <si>
    <t>06-5008520 - 0992950285</t>
  </si>
  <si>
    <t>06-2539106</t>
  </si>
  <si>
    <t>06-3732000 EXT 6308</t>
  </si>
  <si>
    <t>06-3732000 EXT 6112</t>
  </si>
  <si>
    <t>06-3732000 EXT 6310</t>
  </si>
  <si>
    <t>3732000 ext 6320</t>
  </si>
  <si>
    <t>09-92182721</t>
  </si>
  <si>
    <t>07-3732000 EXT 7310</t>
  </si>
  <si>
    <t>3732000 EXT 7309</t>
  </si>
  <si>
    <t>09-79832832</t>
  </si>
  <si>
    <t>3732000 EXT 5314</t>
  </si>
  <si>
    <t>05-3732000 EXT 5110</t>
  </si>
  <si>
    <t>05-3732000 EXT 5311</t>
  </si>
  <si>
    <t>05-2903394 / 0981256927</t>
  </si>
  <si>
    <t>05-2752519</t>
  </si>
  <si>
    <t>05-2670652</t>
  </si>
  <si>
    <t>3732000 ext 5303</t>
  </si>
  <si>
    <t>05-3732000 EXT 5305</t>
  </si>
  <si>
    <t>05-3732000 EXT 5306</t>
  </si>
  <si>
    <t>098 470 0219</t>
  </si>
  <si>
    <t>0979766896 - 0990616587</t>
  </si>
  <si>
    <t>05-3732000 EXT 5310</t>
  </si>
  <si>
    <t>3732000 EXT 6323</t>
  </si>
  <si>
    <t>03-3732000 EXT 3416</t>
  </si>
  <si>
    <t>02-3732000 EXT 2326</t>
  </si>
  <si>
    <t>05-3732000 EXT 5312</t>
  </si>
  <si>
    <t>05-2635030 - 0959838795</t>
  </si>
  <si>
    <t>05-2644315</t>
  </si>
  <si>
    <t>05-2674910 098-0518138</t>
  </si>
  <si>
    <t>05-2330782</t>
  </si>
  <si>
    <t>03-3732000 EXT 3305</t>
  </si>
  <si>
    <t>3732000 EXT 3325</t>
  </si>
  <si>
    <t>3732000 EXT 3326</t>
  </si>
  <si>
    <t>3732000 ext 3322</t>
  </si>
  <si>
    <t>03-3732000 EXT 3307</t>
  </si>
  <si>
    <t>3732000 EXT 3327</t>
  </si>
  <si>
    <t>03-3732000 EXT 3130</t>
  </si>
  <si>
    <t>3732000 ext 2359</t>
  </si>
  <si>
    <t xml:space="preserve">PICHINCHA </t>
  </si>
  <si>
    <t>Abierto</t>
  </si>
  <si>
    <t>Y</t>
  </si>
  <si>
    <t>X</t>
  </si>
  <si>
    <t>AMBATO - OF.LAAR</t>
  </si>
  <si>
    <t>Parq Industrial Salida Quito Cll F y Cll 4ta y 5ta- Dipor</t>
  </si>
  <si>
    <t>rambato@grupolaar.com</t>
  </si>
  <si>
    <t>AMBATO SHYRIS  - OF.LAAR</t>
  </si>
  <si>
    <t>Av. Los Shyris Chaquitinta y Quingaluma Edf Amador 1er pl</t>
  </si>
  <si>
    <t>sacambato@grupolaar.com</t>
  </si>
  <si>
    <t>ATUNTAQUI - OF.LAAR</t>
  </si>
  <si>
    <t>Av. Salinas y Atahualpa /a 1/2 de la Panamericana Norte</t>
  </si>
  <si>
    <t>ratuntaqui@grupolaar.com</t>
  </si>
  <si>
    <t>AZOGUES - OF.LAAR</t>
  </si>
  <si>
    <t>Calle 4 de noviembre y Av. de la virgen</t>
  </si>
  <si>
    <t>AZOGUES</t>
  </si>
  <si>
    <t>razogues@grupolaar.com</t>
  </si>
  <si>
    <t>BABAHOYO - OF.LAAR</t>
  </si>
  <si>
    <t>Km 5 via babhoyo - guayaquil sector las tolas</t>
  </si>
  <si>
    <t>BABAHOYO</t>
  </si>
  <si>
    <t>rbabahoyo@grupolaar.com</t>
  </si>
  <si>
    <t>BAHIA DE CARAQUEZ- OF.LAAR</t>
  </si>
  <si>
    <t>BRR MAURICIO AV.CESAR RUPERTI Y HOMERO ORCES</t>
  </si>
  <si>
    <t>Laarbahia@grupolaar.com</t>
  </si>
  <si>
    <t>(09)-941-45192</t>
  </si>
  <si>
    <t>CAYAMBE - OF.LAAR</t>
  </si>
  <si>
    <t>Av. 24 de Mayo y Ascázubi / frente a la Pizzería Oscar</t>
  </si>
  <si>
    <t>rcayambe@grupolaar.com</t>
  </si>
  <si>
    <t>CHONE - OF.LAAR</t>
  </si>
  <si>
    <t>Cdla Los Naranjos cerca a la escuela Trajano Centeno Viteri</t>
  </si>
  <si>
    <t>rchone@grupolaar.com</t>
  </si>
  <si>
    <t>COTACACHI - OF.LAAR</t>
  </si>
  <si>
    <t>Cll García Moreno S/N, Gonzales Suarez y Simon Bolivar</t>
  </si>
  <si>
    <t>dagonacen@gmail.com</t>
  </si>
  <si>
    <t>CUENCA - OF.LAAR</t>
  </si>
  <si>
    <t>Calle Agustin Cueva 9-44 y Alfonso Moreno Mora</t>
  </si>
  <si>
    <t>saccuenca2@grupolaar.com</t>
  </si>
  <si>
    <t>Italia 54 y Unión Soviética,sector CELEC EP gasolinera Vidal.</t>
  </si>
  <si>
    <t>saccuenca@grupolaar.com</t>
  </si>
  <si>
    <t>EL CARMEN - OF.LAAR</t>
  </si>
  <si>
    <t>C.de Servicios - Av.  Chone y García Moreno-Junto a la Policía</t>
  </si>
  <si>
    <t>relcarmen@grupolaar.com</t>
  </si>
  <si>
    <t>EL COCA  - OF.LAAR</t>
  </si>
  <si>
    <t>Av. Alejandro Labaka y Antonio Cabrera</t>
  </si>
  <si>
    <t>rcoca@grupolaar.com</t>
  </si>
  <si>
    <t>(09)-979-10961</t>
  </si>
  <si>
    <t>ESMERALDAS - OF.LAAR</t>
  </si>
  <si>
    <t>AV.JAIME HURTADO ENTRE CALLE C1 FRENTE AL TERMINAL</t>
  </si>
  <si>
    <t>resmeraldas@grupolaar.com</t>
  </si>
  <si>
    <t>GUARANDA- OF.LAAR</t>
  </si>
  <si>
    <t>Cll Moraima Ofir y av Cándido Rada7 av Cándido Rada y Azuay</t>
  </si>
  <si>
    <t>rguaranda@grupolaar.com</t>
  </si>
  <si>
    <t>(09)-903-96748</t>
  </si>
  <si>
    <t>IBARRA - OF.LAAR</t>
  </si>
  <si>
    <t>Av. Eleodoro Ayala y Teodoro Gomez De La Torre- parque Pilanqui</t>
  </si>
  <si>
    <t>ribarra@grupolaar.com</t>
  </si>
  <si>
    <t>JIPIJAPA - OF.LAAR</t>
  </si>
  <si>
    <t>Rocafuerte E/9 - 9 de octubre y guayaquil -al distrito de educacion</t>
  </si>
  <si>
    <t>laarjipijapa@grupolaar.com</t>
  </si>
  <si>
    <t>(09)-960-00173</t>
  </si>
  <si>
    <t>LA CONCORDIA - OF.LAAR</t>
  </si>
  <si>
    <t>La Nueva Concordia,  Cll Los Canelos y Guayas-referencia Centro Cultural</t>
  </si>
  <si>
    <t>jostineduardo.23@hotmail.com</t>
  </si>
  <si>
    <t>LA LIBERTAD - OF.LAAR</t>
  </si>
  <si>
    <t>Calle 24 entre Av. 4 y 5, Barrio Rocafuerte</t>
  </si>
  <si>
    <t>rlibertad@grupolaar.com</t>
  </si>
  <si>
    <t>LAGO AGRIO - OF.LAAR</t>
  </si>
  <si>
    <t>AV PETROLERA Y GALAPAGOS EL TRANSPORTISTA</t>
  </si>
  <si>
    <t>rlagoagrio@grupolaar.com</t>
  </si>
  <si>
    <t>LATACUNGA  - OF.LAAR</t>
  </si>
  <si>
    <t>Calle Marco Aurelio Subía s/n y Rio Illuchi entre</t>
  </si>
  <si>
    <t>rlatacunga@grupolaar.com</t>
  </si>
  <si>
    <t>(09)-835-92691</t>
  </si>
  <si>
    <t>LOJA - OF.LAAR</t>
  </si>
  <si>
    <t>Av. Padre Julián Lorente (Antes Quinara) y Atahualpa</t>
  </si>
  <si>
    <t>rloja@grupolaar.com</t>
  </si>
  <si>
    <t>MACAS- OF.LAAR</t>
  </si>
  <si>
    <t>P. JUAN VIGÑA 533 Y ASUNCION JARAMILLO</t>
  </si>
  <si>
    <t>rmacas@grupolaar.com</t>
  </si>
  <si>
    <t>MACHALA - OF.LAAR</t>
  </si>
  <si>
    <t>Cll Pichincha - Buenavista y 2 Diagonal antes/ mercado 25junio</t>
  </si>
  <si>
    <t>rmachala2@grupolaar.com</t>
  </si>
  <si>
    <t>(99)-466-0904</t>
  </si>
  <si>
    <t>MANTA - OF.LAAR</t>
  </si>
  <si>
    <t>Bodegas Titan Av. 113 cll C. Oliva Miranda cll 48</t>
  </si>
  <si>
    <t>rmanta@grupolaar.com</t>
  </si>
  <si>
    <t>MILAGRO - OF.LAAR</t>
  </si>
  <si>
    <t>TRONCAL DE LA COSTA / 4 Y 5 / E25</t>
  </si>
  <si>
    <t>laarmilagro@grupolaar.com</t>
  </si>
  <si>
    <t>(09)-903-94732</t>
  </si>
  <si>
    <t>NARANJAL - OF.LAAR</t>
  </si>
  <si>
    <t>Av Olmedo 412 entre calle 2 este y 3</t>
  </si>
  <si>
    <t>rnaranjal@grupolaar.com</t>
  </si>
  <si>
    <t>(09)-948-55654</t>
  </si>
  <si>
    <t>OTAVALO - OF.LAAR</t>
  </si>
  <si>
    <t>AV JOSE ANTONIO DE SUCREJUNTO RESTAURANTE WAMBRAS</t>
  </si>
  <si>
    <t>rotavalo@grupolaar.com</t>
  </si>
  <si>
    <t>(09)-691-33997</t>
  </si>
  <si>
    <t>PEDERNALES -  OF.LAAR</t>
  </si>
  <si>
    <t>AV ELOY ALFARO / S/N / CALLE MANABI</t>
  </si>
  <si>
    <t>borismeraguille@gmail.com</t>
  </si>
  <si>
    <t>(09)-685-55910</t>
  </si>
  <si>
    <t>PORTOVIEJO-  OF.LAAR</t>
  </si>
  <si>
    <t>AVENIDA METROPOLITANA –VIA MANTA FRENTE A CLUB</t>
  </si>
  <si>
    <t>rportoviejo@grupolaar.com</t>
  </si>
  <si>
    <t>PUYO -  OF.LAAR</t>
  </si>
  <si>
    <t>CALLE GONZALEZ SUAREZ Y CASIQUE NAYAPI</t>
  </si>
  <si>
    <t>rpuyo@grupolaar.com</t>
  </si>
  <si>
    <t>0996206355 / 0992841939</t>
  </si>
  <si>
    <t>QUEVEDO -  OF.LAAR</t>
  </si>
  <si>
    <t>Cdla San Jose Sur, AvWalter Andradela 5ta Edf. Blanco</t>
  </si>
  <si>
    <t>rquevedo@grupolaar.com</t>
  </si>
  <si>
    <t>(09)-996-22748</t>
  </si>
  <si>
    <t>QUININDE-  OF.LAAR</t>
  </si>
  <si>
    <t>Gustavo Becerra 422 /9 de Oct. y 24 de Mayo casa del plástico</t>
  </si>
  <si>
    <t>rquininde@grupolaar.com</t>
  </si>
  <si>
    <t>QUITO CIPRESES -  OF.LAAR</t>
  </si>
  <si>
    <t>De los Cipreses Lote 26 y De las Avellanas</t>
  </si>
  <si>
    <t>recepcion@grupolaar.com</t>
  </si>
  <si>
    <t>QUITO FLORIPONDIOS -  OF.LAAR</t>
  </si>
  <si>
    <t>De los Floripondios N57-120 y Leonardo Murialdo</t>
  </si>
  <si>
    <t>cdsfloripondios@grupolaar.com</t>
  </si>
  <si>
    <t>QUITO AMARUÑAN -  OF.LAAR</t>
  </si>
  <si>
    <t>Amaruñan ñan s/n y Maldonado frente al banco pichincha</t>
  </si>
  <si>
    <t>supervisorquitosur@grupolaar.com</t>
  </si>
  <si>
    <t>(02)-396-0000</t>
  </si>
  <si>
    <t>RIOBAMBA -  OF.LAAR</t>
  </si>
  <si>
    <t>Av. Pedro Vicente Maldonado Ed Nueva Aurora Planta Baja</t>
  </si>
  <si>
    <t>rriobamba@grupolaar.com</t>
  </si>
  <si>
    <t>SANTO DOMINGO -  OF.LAAR</t>
  </si>
  <si>
    <t>Vía Quininde km 1 COOP Brisas del Colorado 1 calle José campo</t>
  </si>
  <si>
    <t>rsantodomingo@grupolaar.com</t>
  </si>
  <si>
    <t>TABACUNDO -  OF.LAAR</t>
  </si>
  <si>
    <t>Panamericana Norte via Cayambe en la Y de Tabacund</t>
  </si>
  <si>
    <t>TENA -  OF.LAAR</t>
  </si>
  <si>
    <t>BRR Las Palmas Av Las Palmas y Tamiahurco cerca de CNE</t>
  </si>
  <si>
    <t>rtena@grupolaar.com</t>
  </si>
  <si>
    <t>TULCAN -  OF.LAAR</t>
  </si>
  <si>
    <t>Cll Bolivia 5-050 Sucre  y Olmedo cercaEscuela Angelica Martinez</t>
  </si>
  <si>
    <t>rtulcan@grupolaar.com</t>
  </si>
  <si>
    <t>MANGLARALTO_24 DE MAYO OF. SERVIENTREGA</t>
  </si>
  <si>
    <t>24 DE MAYO S/N Y EL ORO</t>
  </si>
  <si>
    <t>MALL DEL FORTIN GYE - OF. SERVIENTREGA</t>
  </si>
  <si>
    <t>MALL DEL FORTIN LOCAL 112 VIA PERIMETRAL</t>
  </si>
  <si>
    <t>csmalldelfortin.guayaquil@servientrega.com.ec</t>
  </si>
  <si>
    <t>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</si>
</sst>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0">
    <border>
      <left/>
      <right/>
      <top/>
      <bottom/>
      <diagonal/>
    </border>
    <border>
      <left style="thin">
        <color theme="6"/>
      </left>
      <right style="thin">
        <color theme="6"/>
      </right>
      <top style="thin">
        <color theme="6"/>
      </top>
      <bottom style="thin">
        <color theme="6"/>
      </bottom>
      <diagonal/>
    </border>
    <border>
      <left/>
      <right style="thin">
        <color theme="6"/>
      </right>
      <top/>
      <bottom style="thin">
        <color theme="6"/>
      </bottom>
      <diagonal/>
    </border>
    <border>
      <left style="thin">
        <color theme="6"/>
      </left>
      <right style="thin">
        <color theme="6"/>
      </right>
      <top/>
      <bottom style="thin">
        <color theme="6"/>
      </bottom>
      <diagonal/>
    </border>
    <border>
      <left style="thin">
        <color theme="6"/>
      </left>
      <right/>
      <top/>
      <bottom style="thin">
        <color theme="6"/>
      </bottom>
      <diagonal/>
    </border>
    <border>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diagonal/>
    </border>
    <border>
      <left style="thin">
        <color theme="6"/>
      </left>
      <right style="thin">
        <color theme="6"/>
      </right>
      <top style="thin">
        <color theme="6"/>
      </top>
      <bottom/>
      <diagonal/>
    </border>
    <border>
      <left style="thin">
        <color theme="6"/>
      </left>
      <right/>
      <top style="thin">
        <color theme="6"/>
      </top>
      <bottom/>
      <diagonal/>
    </border>
  </borders>
  <cellStyleXfs count="1">
    <xf numFmtId="0" fontId="0" fillId="0" borderId="0"/>
  </cellStyleXfs>
  <cellXfs count="17">
    <xf numFmtId="0" fontId="0" fillId="0" borderId="0" xfId="0"/>
    <xf numFmtId="0" fontId="0" fillId="2" borderId="0" xfId="0" applyFill="1" applyAlignment="1">
      <alignment horizontal="center" vertical="center"/>
    </xf>
    <xf numFmtId="0" fontId="0" fillId="2" borderId="0" xfId="0" applyFill="1"/>
    <xf numFmtId="49" fontId="0" fillId="2" borderId="0" xfId="0" applyNumberFormat="1" applyFill="1"/>
    <xf numFmtId="49" fontId="0" fillId="2" borderId="0" xfId="0" applyNumberFormat="1" applyFill="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2" borderId="5" xfId="0" applyFill="1" applyBorder="1" applyAlignment="1">
      <alignment horizontal="center"/>
    </xf>
    <xf numFmtId="49" fontId="0" fillId="2" borderId="1" xfId="0" applyNumberFormat="1" applyFill="1" applyBorder="1" applyAlignment="1">
      <alignment horizontal="left"/>
    </xf>
    <xf numFmtId="49" fontId="0" fillId="2" borderId="1" xfId="0" applyNumberFormat="1" applyFill="1" applyBorder="1" applyAlignment="1">
      <alignment horizontal="center"/>
    </xf>
    <xf numFmtId="49" fontId="0" fillId="2" borderId="6" xfId="0" applyNumberFormat="1" applyFill="1" applyBorder="1" applyAlignment="1">
      <alignment horizontal="center"/>
    </xf>
    <xf numFmtId="49" fontId="0" fillId="2" borderId="6" xfId="0" quotePrefix="1" applyNumberFormat="1" applyFill="1" applyBorder="1" applyAlignment="1">
      <alignment horizontal="center"/>
    </xf>
    <xf numFmtId="0" fontId="0" fillId="2" borderId="7" xfId="0" applyFill="1" applyBorder="1" applyAlignment="1">
      <alignment horizontal="center"/>
    </xf>
    <xf numFmtId="49" fontId="0" fillId="2" borderId="8" xfId="0" applyNumberFormat="1" applyFill="1" applyBorder="1" applyAlignment="1">
      <alignment horizontal="left"/>
    </xf>
    <xf numFmtId="49" fontId="0" fillId="2" borderId="8" xfId="0" applyNumberFormat="1" applyFill="1" applyBorder="1" applyAlignment="1">
      <alignment horizontal="center"/>
    </xf>
    <xf numFmtId="49" fontId="0" fillId="2" borderId="9" xfId="0" applyNumberFormat="1" applyFill="1" applyBorder="1" applyAlignment="1">
      <alignment horizontal="center"/>
    </xf>
  </cellXfs>
  <cellStyles count="1">
    <cellStyle name="Normal" xfId="0" builtinId="0"/>
  </cellStyles>
  <dxfs count="13">
    <dxf>
      <numFmt numFmtId="30" formatCode="@"/>
      <fill>
        <patternFill patternType="solid">
          <fgColor indexed="64"/>
          <bgColor theme="0"/>
        </patternFill>
      </fill>
      <alignment horizontal="center" vertical="bottom" textRotation="0" wrapText="0" indent="0" justifyLastLine="0" shrinkToFit="0" readingOrder="0"/>
      <border diagonalUp="0" diagonalDown="0">
        <left style="thin">
          <color theme="6"/>
        </left>
        <right/>
        <top style="thin">
          <color theme="6"/>
        </top>
        <bottom style="thin">
          <color theme="6"/>
        </bottom>
        <vertical style="thin">
          <color theme="6"/>
        </vertical>
        <horizontal style="thin">
          <color theme="6"/>
        </horizontal>
      </border>
    </dxf>
    <dxf>
      <numFmt numFmtId="30" formatCode="@"/>
      <fill>
        <patternFill patternType="solid">
          <fgColor indexed="64"/>
          <bgColor theme="0"/>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0" formatCode="@"/>
      <fill>
        <patternFill patternType="solid">
          <fgColor indexed="64"/>
          <bgColor theme="0"/>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0" formatCode="@"/>
      <fill>
        <patternFill patternType="solid">
          <fgColor indexed="64"/>
          <bgColor theme="0"/>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solid">
          <fgColor indexed="64"/>
          <bgColor theme="0"/>
        </patternFill>
      </fill>
      <alignment horizontal="center" vertical="bottom" textRotation="0" wrapText="0" indent="0" justifyLastLine="0" shrinkToFit="0" readingOrder="0"/>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ill>
        <patternFill patternType="solid">
          <fgColor indexed="64"/>
          <bgColor theme="0"/>
        </patternFill>
      </fill>
      <alignment horizontal="center" vertical="bottom" textRotation="0" wrapText="0" indent="0" justifyLastLine="0" shrinkToFit="0" readingOrder="0"/>
    </dxf>
    <dxf>
      <border>
        <bottom style="thin">
          <color theme="6"/>
        </bottom>
      </border>
    </dxf>
    <dxf>
      <font>
        <b/>
        <i val="0"/>
        <strike val="0"/>
        <condense val="0"/>
        <extend val="0"/>
        <outline val="0"/>
        <shadow val="0"/>
        <u val="none"/>
        <vertAlign val="baseline"/>
        <sz val="16"/>
        <color theme="1"/>
        <name val="Calibri"/>
        <family val="2"/>
        <scheme val="minor"/>
      </font>
      <numFmt numFmtId="0" formatCode="General"/>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theme="6"/>
        </left>
        <right style="thin">
          <color theme="6"/>
        </right>
        <top/>
        <bottom/>
        <vertical style="thin">
          <color theme="6"/>
        </vertical>
        <horizontal style="thin">
          <color theme="6"/>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2</xdr:col>
      <xdr:colOff>226218</xdr:colOff>
      <xdr:row>0</xdr:row>
      <xdr:rowOff>65315</xdr:rowOff>
    </xdr:from>
    <xdr:to>
      <xdr:col>6</xdr:col>
      <xdr:colOff>2988469</xdr:colOff>
      <xdr:row>10</xdr:row>
      <xdr:rowOff>142874</xdr:rowOff>
    </xdr:to>
    <mc:AlternateContent xmlns:mc="http://schemas.openxmlformats.org/markup-compatibility/2006" xmlns:sle15="http://schemas.microsoft.com/office/drawing/2012/slicer">
      <mc:Choice Requires="sle15">
        <xdr:graphicFrame macro="">
          <xdr:nvGraphicFramePr>
            <xdr:cNvPr id="6" name="PROVINCIA">
              <a:extLst>
                <a:ext uri="{FF2B5EF4-FFF2-40B4-BE49-F238E27FC236}">
                  <a16:creationId xmlns:a16="http://schemas.microsoft.com/office/drawing/2014/main" id="{5E06C4E0-127B-416F-948C-BAB0C8A00BC7}"/>
                </a:ext>
              </a:extLst>
            </xdr:cNvPr>
            <xdr:cNvGraphicFramePr/>
          </xdr:nvGraphicFramePr>
          <xdr:xfrm>
            <a:off x="0" y="0"/>
            <a:ext cx="0" cy="0"/>
          </xdr:xfrm>
          <a:graphic>
            <a:graphicData uri="http://schemas.microsoft.com/office/drawing/2010/slicer">
              <sle:slicer xmlns:sle="http://schemas.microsoft.com/office/drawing/2010/slicer" name="PROVINCIA"/>
            </a:graphicData>
          </a:graphic>
        </xdr:graphicFrame>
      </mc:Choice>
      <mc:Fallback xmlns="">
        <xdr:sp macro="" textlink="">
          <xdr:nvSpPr>
            <xdr:cNvPr id="0" name=""/>
            <xdr:cNvSpPr>
              <a:spLocks noTextEdit="1"/>
            </xdr:cNvSpPr>
          </xdr:nvSpPr>
          <xdr:spPr>
            <a:xfrm>
              <a:off x="11561019" y="65316"/>
              <a:ext cx="9222444" cy="2087418"/>
            </a:xfrm>
            <a:prstGeom prst="rect">
              <a:avLst/>
            </a:prstGeom>
            <a:solidFill>
              <a:prstClr val="white"/>
            </a:solidFill>
            <a:ln w="1">
              <a:solidFill>
                <a:prstClr val="green"/>
              </a:solidFill>
            </a:ln>
          </xdr:spPr>
          <xdr:txBody>
            <a:bodyPr vertOverflow="clip" horzOverflow="clip"/>
            <a:lstStyle/>
            <a:p>
              <a:r>
                <a:rPr lang="es-EC"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xdr:col>
      <xdr:colOff>1521664</xdr:colOff>
      <xdr:row>0</xdr:row>
      <xdr:rowOff>135434</xdr:rowOff>
    </xdr:from>
    <xdr:to>
      <xdr:col>1</xdr:col>
      <xdr:colOff>3345656</xdr:colOff>
      <xdr:row>10</xdr:row>
      <xdr:rowOff>166688</xdr:rowOff>
    </xdr:to>
    <mc:AlternateContent xmlns:mc="http://schemas.openxmlformats.org/markup-compatibility/2006" xmlns:sle15="http://schemas.microsoft.com/office/drawing/2012/slicer">
      <mc:Choice Requires="sle15">
        <xdr:graphicFrame macro="">
          <xdr:nvGraphicFramePr>
            <xdr:cNvPr id="7" name="DESTINO">
              <a:extLst>
                <a:ext uri="{FF2B5EF4-FFF2-40B4-BE49-F238E27FC236}">
                  <a16:creationId xmlns:a16="http://schemas.microsoft.com/office/drawing/2014/main" id="{16229BEE-F832-4FBC-B034-C8E5660AE898}"/>
                </a:ext>
              </a:extLst>
            </xdr:cNvPr>
            <xdr:cNvGraphicFramePr/>
          </xdr:nvGraphicFramePr>
          <xdr:xfrm>
            <a:off x="0" y="0"/>
            <a:ext cx="0" cy="0"/>
          </xdr:xfrm>
          <a:graphic>
            <a:graphicData uri="http://schemas.microsoft.com/office/drawing/2010/slicer">
              <sle:slicer xmlns:sle="http://schemas.microsoft.com/office/drawing/2010/slicer" name="DESTINO"/>
            </a:graphicData>
          </a:graphic>
        </xdr:graphicFrame>
      </mc:Choice>
      <mc:Fallback xmlns="">
        <xdr:sp macro="" textlink="">
          <xdr:nvSpPr>
            <xdr:cNvPr id="0" name=""/>
            <xdr:cNvSpPr>
              <a:spLocks noTextEdit="1"/>
            </xdr:cNvSpPr>
          </xdr:nvSpPr>
          <xdr:spPr>
            <a:xfrm>
              <a:off x="2593227" y="135434"/>
              <a:ext cx="1823992" cy="1936254"/>
            </a:xfrm>
            <a:prstGeom prst="rect">
              <a:avLst/>
            </a:prstGeom>
            <a:solidFill>
              <a:prstClr val="white"/>
            </a:solidFill>
            <a:ln w="1">
              <a:solidFill>
                <a:prstClr val="green"/>
              </a:solidFill>
            </a:ln>
          </xdr:spPr>
          <xdr:txBody>
            <a:bodyPr vertOverflow="clip" horzOverflow="clip"/>
            <a:lstStyle/>
            <a:p>
              <a:r>
                <a:rPr lang="es-EC"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154782</xdr:colOff>
      <xdr:row>0</xdr:row>
      <xdr:rowOff>47625</xdr:rowOff>
    </xdr:from>
    <xdr:to>
      <xdr:col>1</xdr:col>
      <xdr:colOff>1238250</xdr:colOff>
      <xdr:row>11</xdr:row>
      <xdr:rowOff>107156</xdr:rowOff>
    </xdr:to>
    <xdr:pic>
      <xdr:nvPicPr>
        <xdr:cNvPr id="4" name="Picture 3">
          <a:extLst>
            <a:ext uri="{FF2B5EF4-FFF2-40B4-BE49-F238E27FC236}">
              <a16:creationId xmlns:a16="http://schemas.microsoft.com/office/drawing/2014/main" id="{2EDA60DA-21B3-D084-5A96-F5D3B321CA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2" y="47625"/>
          <a:ext cx="2155031" cy="2155031"/>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VINCIA" xr10:uid="{2E63A82D-A664-4D1F-AD4D-80CA01B05879}" sourceName="PROVINCIA">
  <extLst>
    <x:ext xmlns:x15="http://schemas.microsoft.com/office/spreadsheetml/2010/11/main" uri="{2F2917AC-EB37-4324-AD4E-5DD8C200BD13}">
      <x15:tableSlicerCache tableId="1"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DESTINO" xr10:uid="{57F266D1-1BE6-4674-A280-07C2C2B1647E}" sourceName="COURIER">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VINCIA" xr10:uid="{8F145D17-8955-489B-9E1B-AF3E06BE67D7}" cache="SegmentaciónDeDatos_PROVINCIA" caption="PROVINCIA" columnCount="5" style="SlicerStyleLight6" rowHeight="288000"/>
  <slicer name="DESTINO" xr10:uid="{8D78AF45-9C4C-4528-90E2-E0FB4214668A}" cache="SegmentaciónDeDatos_DESTINO" caption="COURIER" style="SlicerStyleLight4"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2AEC91-83CA-4A96-AEC9-1AD8D559A054}" name="Tabla1" displayName="Tabla1" ref="A13:H685" totalsRowShown="0" headerRowDxfId="12" dataDxfId="10" headerRowBorderDxfId="11" tableBorderDxfId="9" totalsRowBorderDxfId="8">
  <autoFilter ref="A13:H685" xr:uid="{9DD32729-F468-41A2-82E3-09A72ECDF20C}">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98C6534-8A63-450D-B6B9-174D2725C95E}" name="PUNTO DE SERVICIO" dataDxfId="7"/>
    <tableColumn id="2" xr3:uid="{29399022-BA81-4368-ACDA-547707465131}" name="DESCRIPCIÓN DEL ENLACE" dataDxfId="6"/>
    <tableColumn id="3" xr3:uid="{1DB7DBA9-B6A5-4AD7-9948-4B2F8FDE730C}" name="DIAS DE DESPACHO" dataDxfId="5"/>
    <tableColumn id="4" xr3:uid="{F1C18E26-3DBF-4E47-998F-A24E47662244}" name="DIRECCIÓN" dataDxfId="4"/>
    <tableColumn id="5" xr3:uid="{F9AFBABF-A47D-4031-954A-8486F281E720}" name="PROVINCIA" dataDxfId="3"/>
    <tableColumn id="6" xr3:uid="{0A2A18DD-C40E-4C93-A792-3256ABD95664}" name="COURIER" dataDxfId="2"/>
    <tableColumn id="8" xr3:uid="{A2B1D6F1-4961-43FD-95A2-5DB53FCFFD51}" name="E-MAIL" dataDxfId="1"/>
    <tableColumn id="9" xr3:uid="{319CBED7-2804-4A2B-9580-F7FE23EA9943}" name="NÚMEROS TELEFONICO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7938-92C6-446F-87F0-B921F7D91A63}">
  <dimension ref="A13:H685"/>
  <sheetViews>
    <sheetView tabSelected="1" zoomScale="80" zoomScaleNormal="80" workbookViewId="0">
      <selection activeCell="D641" sqref="D641"/>
    </sheetView>
  </sheetViews>
  <sheetFormatPr baseColWidth="10" defaultColWidth="12.5703125" defaultRowHeight="15" x14ac:dyDescent="0.25"/>
  <cols>
    <col min="1" max="1" width="16" style="2" customWidth="1"/>
    <col min="2" max="2" width="52.28515625" style="3" bestFit="1" customWidth="1"/>
    <col min="3" max="3" width="19.7109375" style="4" customWidth="1"/>
    <col min="4" max="4" width="84.7109375" style="3" bestFit="1" customWidth="1"/>
    <col min="5" max="5" width="30.7109375" style="3" customWidth="1"/>
    <col min="6" max="6" width="16.5703125" style="3" bestFit="1" customWidth="1"/>
    <col min="7" max="7" width="52.28515625" style="3" bestFit="1" customWidth="1"/>
    <col min="8" max="8" width="32.7109375" style="3" customWidth="1"/>
    <col min="9" max="16384" width="12.5703125" style="2"/>
  </cols>
  <sheetData>
    <row r="13" spans="1:8" s="1" customFormat="1" ht="42" x14ac:dyDescent="0.25">
      <c r="A13" s="5" t="s">
        <v>0</v>
      </c>
      <c r="B13" s="6" t="s">
        <v>1</v>
      </c>
      <c r="C13" s="6" t="s">
        <v>2</v>
      </c>
      <c r="D13" s="6" t="s">
        <v>3</v>
      </c>
      <c r="E13" s="6" t="s">
        <v>4</v>
      </c>
      <c r="F13" s="6" t="s">
        <v>5</v>
      </c>
      <c r="G13" s="6" t="s">
        <v>6</v>
      </c>
      <c r="H13" s="7" t="s">
        <v>7</v>
      </c>
    </row>
    <row r="14" spans="1:8" x14ac:dyDescent="0.25">
      <c r="A14" s="8">
        <v>618</v>
      </c>
      <c r="B14" s="9" t="s">
        <v>8</v>
      </c>
      <c r="C14" s="10" t="s">
        <v>9</v>
      </c>
      <c r="D14" s="9" t="s">
        <v>10</v>
      </c>
      <c r="E14" s="10" t="s">
        <v>11</v>
      </c>
      <c r="F14" s="9" t="s">
        <v>12</v>
      </c>
      <c r="G14" s="10" t="s">
        <v>13</v>
      </c>
      <c r="H14" s="11" t="s">
        <v>14</v>
      </c>
    </row>
    <row r="15" spans="1:8" x14ac:dyDescent="0.25">
      <c r="A15" s="8">
        <v>630</v>
      </c>
      <c r="B15" s="9" t="s">
        <v>15</v>
      </c>
      <c r="C15" s="10" t="s">
        <v>9</v>
      </c>
      <c r="D15" s="9" t="s">
        <v>16</v>
      </c>
      <c r="E15" s="10" t="s">
        <v>11</v>
      </c>
      <c r="F15" s="9" t="s">
        <v>12</v>
      </c>
      <c r="G15" s="10" t="s">
        <v>17</v>
      </c>
      <c r="H15" s="11" t="s">
        <v>18</v>
      </c>
    </row>
    <row r="16" spans="1:8" x14ac:dyDescent="0.25">
      <c r="A16" s="8">
        <v>637</v>
      </c>
      <c r="B16" s="9" t="s">
        <v>19</v>
      </c>
      <c r="C16" s="10" t="s">
        <v>9</v>
      </c>
      <c r="D16" s="9" t="s">
        <v>20</v>
      </c>
      <c r="E16" s="10" t="s">
        <v>11</v>
      </c>
      <c r="F16" s="9" t="s">
        <v>12</v>
      </c>
      <c r="G16" s="10" t="s">
        <v>21</v>
      </c>
      <c r="H16" s="11" t="s">
        <v>22</v>
      </c>
    </row>
    <row r="17" spans="1:8" x14ac:dyDescent="0.25">
      <c r="A17" s="8">
        <v>5017</v>
      </c>
      <c r="B17" s="9" t="s">
        <v>23</v>
      </c>
      <c r="C17" s="10" t="s">
        <v>9</v>
      </c>
      <c r="D17" s="9" t="s">
        <v>24</v>
      </c>
      <c r="E17" s="10" t="s">
        <v>11</v>
      </c>
      <c r="F17" s="9" t="s">
        <v>25</v>
      </c>
      <c r="G17" s="10" t="s">
        <v>26</v>
      </c>
      <c r="H17" s="11" t="s">
        <v>27</v>
      </c>
    </row>
    <row r="18" spans="1:8" x14ac:dyDescent="0.25">
      <c r="A18" s="8">
        <v>5018</v>
      </c>
      <c r="B18" s="9" t="s">
        <v>28</v>
      </c>
      <c r="C18" s="10" t="s">
        <v>9</v>
      </c>
      <c r="D18" s="9" t="s">
        <v>29</v>
      </c>
      <c r="E18" s="10" t="s">
        <v>11</v>
      </c>
      <c r="F18" s="9" t="s">
        <v>25</v>
      </c>
      <c r="G18" s="10" t="s">
        <v>30</v>
      </c>
      <c r="H18" s="11" t="s">
        <v>31</v>
      </c>
    </row>
    <row r="19" spans="1:8" x14ac:dyDescent="0.25">
      <c r="A19" s="8">
        <v>514</v>
      </c>
      <c r="B19" s="9" t="s">
        <v>32</v>
      </c>
      <c r="C19" s="10" t="s">
        <v>9</v>
      </c>
      <c r="D19" s="9" t="s">
        <v>33</v>
      </c>
      <c r="E19" s="10" t="s">
        <v>11</v>
      </c>
      <c r="F19" s="9" t="s">
        <v>25</v>
      </c>
      <c r="G19" s="10" t="s">
        <v>34</v>
      </c>
      <c r="H19" s="11" t="s">
        <v>35</v>
      </c>
    </row>
    <row r="20" spans="1:8" x14ac:dyDescent="0.25">
      <c r="A20" s="8">
        <v>544</v>
      </c>
      <c r="B20" s="9" t="s">
        <v>36</v>
      </c>
      <c r="C20" s="10" t="s">
        <v>9</v>
      </c>
      <c r="D20" s="9" t="s">
        <v>37</v>
      </c>
      <c r="E20" s="10" t="s">
        <v>11</v>
      </c>
      <c r="F20" s="9" t="s">
        <v>25</v>
      </c>
      <c r="G20" s="10" t="s">
        <v>38</v>
      </c>
      <c r="H20" s="11" t="s">
        <v>39</v>
      </c>
    </row>
    <row r="21" spans="1:8" x14ac:dyDescent="0.25">
      <c r="A21" s="8">
        <v>5027</v>
      </c>
      <c r="B21" s="9" t="s">
        <v>40</v>
      </c>
      <c r="C21" s="10" t="s">
        <v>9</v>
      </c>
      <c r="D21" s="9" t="s">
        <v>41</v>
      </c>
      <c r="E21" s="10" t="s">
        <v>11</v>
      </c>
      <c r="F21" s="9" t="s">
        <v>25</v>
      </c>
      <c r="G21" s="10" t="s">
        <v>42</v>
      </c>
      <c r="H21" s="11" t="s">
        <v>43</v>
      </c>
    </row>
    <row r="22" spans="1:8" x14ac:dyDescent="0.25">
      <c r="A22" s="8">
        <v>5100</v>
      </c>
      <c r="B22" s="9" t="s">
        <v>44</v>
      </c>
      <c r="C22" s="10" t="s">
        <v>9</v>
      </c>
      <c r="D22" s="9" t="s">
        <v>45</v>
      </c>
      <c r="E22" s="10" t="s">
        <v>11</v>
      </c>
      <c r="F22" s="9" t="s">
        <v>25</v>
      </c>
      <c r="G22" s="10" t="s">
        <v>46</v>
      </c>
      <c r="H22" s="11" t="s">
        <v>47</v>
      </c>
    </row>
    <row r="23" spans="1:8" x14ac:dyDescent="0.25">
      <c r="A23" s="8">
        <v>5130</v>
      </c>
      <c r="B23" s="9" t="s">
        <v>48</v>
      </c>
      <c r="C23" s="10" t="s">
        <v>9</v>
      </c>
      <c r="D23" s="9" t="s">
        <v>49</v>
      </c>
      <c r="E23" s="10" t="s">
        <v>11</v>
      </c>
      <c r="F23" s="9" t="s">
        <v>25</v>
      </c>
      <c r="G23" s="10" t="s">
        <v>50</v>
      </c>
      <c r="H23" s="11" t="s">
        <v>51</v>
      </c>
    </row>
    <row r="24" spans="1:8" x14ac:dyDescent="0.25">
      <c r="A24" s="8">
        <v>5082</v>
      </c>
      <c r="B24" s="9" t="s">
        <v>52</v>
      </c>
      <c r="C24" s="10" t="s">
        <v>9</v>
      </c>
      <c r="D24" s="9" t="s">
        <v>53</v>
      </c>
      <c r="E24" s="10" t="s">
        <v>54</v>
      </c>
      <c r="F24" s="9" t="s">
        <v>25</v>
      </c>
      <c r="G24" s="10" t="s">
        <v>55</v>
      </c>
      <c r="H24" s="11" t="s">
        <v>56</v>
      </c>
    </row>
    <row r="25" spans="1:8" x14ac:dyDescent="0.25">
      <c r="A25" s="8">
        <v>5108</v>
      </c>
      <c r="B25" s="9" t="s">
        <v>57</v>
      </c>
      <c r="C25" s="10" t="s">
        <v>9</v>
      </c>
      <c r="D25" s="9" t="s">
        <v>58</v>
      </c>
      <c r="E25" s="10" t="s">
        <v>54</v>
      </c>
      <c r="F25" s="9" t="s">
        <v>25</v>
      </c>
      <c r="G25" s="10" t="s">
        <v>59</v>
      </c>
      <c r="H25" s="11" t="s">
        <v>60</v>
      </c>
    </row>
    <row r="26" spans="1:8" x14ac:dyDescent="0.25">
      <c r="A26" s="8">
        <v>5128</v>
      </c>
      <c r="B26" s="9" t="s">
        <v>61</v>
      </c>
      <c r="C26" s="10" t="s">
        <v>9</v>
      </c>
      <c r="D26" s="9" t="s">
        <v>62</v>
      </c>
      <c r="E26" s="10" t="s">
        <v>54</v>
      </c>
      <c r="F26" s="9" t="s">
        <v>25</v>
      </c>
      <c r="G26" s="10" t="s">
        <v>63</v>
      </c>
      <c r="H26" s="11" t="s">
        <v>64</v>
      </c>
    </row>
    <row r="27" spans="1:8" x14ac:dyDescent="0.25">
      <c r="A27" s="8">
        <v>519</v>
      </c>
      <c r="B27" s="9" t="s">
        <v>65</v>
      </c>
      <c r="C27" s="10" t="s">
        <v>9</v>
      </c>
      <c r="D27" s="9" t="s">
        <v>66</v>
      </c>
      <c r="E27" s="10" t="s">
        <v>54</v>
      </c>
      <c r="F27" s="9" t="s">
        <v>25</v>
      </c>
      <c r="G27" s="10" t="s">
        <v>67</v>
      </c>
      <c r="H27" s="11" t="s">
        <v>68</v>
      </c>
    </row>
    <row r="28" spans="1:8" x14ac:dyDescent="0.25">
      <c r="A28" s="8">
        <v>589</v>
      </c>
      <c r="B28" s="9" t="s">
        <v>69</v>
      </c>
      <c r="C28" s="10" t="s">
        <v>9</v>
      </c>
      <c r="D28" s="9" t="s">
        <v>70</v>
      </c>
      <c r="E28" s="10" t="s">
        <v>71</v>
      </c>
      <c r="F28" s="9" t="s">
        <v>25</v>
      </c>
      <c r="G28" s="10" t="s">
        <v>72</v>
      </c>
      <c r="H28" s="11" t="s">
        <v>73</v>
      </c>
    </row>
    <row r="29" spans="1:8" x14ac:dyDescent="0.25">
      <c r="A29" s="8">
        <v>5005</v>
      </c>
      <c r="B29" s="9" t="s">
        <v>74</v>
      </c>
      <c r="C29" s="10" t="s">
        <v>9</v>
      </c>
      <c r="D29" s="9" t="s">
        <v>75</v>
      </c>
      <c r="E29" s="10" t="s">
        <v>71</v>
      </c>
      <c r="F29" s="9" t="s">
        <v>25</v>
      </c>
      <c r="G29" s="10" t="s">
        <v>76</v>
      </c>
      <c r="H29" s="11" t="s">
        <v>77</v>
      </c>
    </row>
    <row r="30" spans="1:8" x14ac:dyDescent="0.25">
      <c r="A30" s="8">
        <v>614</v>
      </c>
      <c r="B30" s="9" t="s">
        <v>78</v>
      </c>
      <c r="C30" s="10" t="s">
        <v>9</v>
      </c>
      <c r="D30" s="9" t="s">
        <v>79</v>
      </c>
      <c r="E30" s="10" t="s">
        <v>80</v>
      </c>
      <c r="F30" s="9" t="s">
        <v>12</v>
      </c>
      <c r="G30" s="10" t="s">
        <v>81</v>
      </c>
      <c r="H30" s="11" t="s">
        <v>82</v>
      </c>
    </row>
    <row r="31" spans="1:8" x14ac:dyDescent="0.25">
      <c r="A31" s="8">
        <v>5022</v>
      </c>
      <c r="B31" s="9" t="s">
        <v>83</v>
      </c>
      <c r="C31" s="10" t="s">
        <v>9</v>
      </c>
      <c r="D31" s="9" t="s">
        <v>84</v>
      </c>
      <c r="E31" s="10" t="s">
        <v>80</v>
      </c>
      <c r="F31" s="9" t="s">
        <v>25</v>
      </c>
      <c r="G31" s="10" t="s">
        <v>85</v>
      </c>
      <c r="H31" s="11" t="s">
        <v>86</v>
      </c>
    </row>
    <row r="32" spans="1:8" x14ac:dyDescent="0.25">
      <c r="A32" s="8">
        <v>5016</v>
      </c>
      <c r="B32" s="9" t="s">
        <v>87</v>
      </c>
      <c r="C32" s="10" t="s">
        <v>9</v>
      </c>
      <c r="D32" s="9" t="s">
        <v>88</v>
      </c>
      <c r="E32" s="10" t="s">
        <v>89</v>
      </c>
      <c r="F32" s="9" t="s">
        <v>25</v>
      </c>
      <c r="G32" s="10" t="s">
        <v>90</v>
      </c>
      <c r="H32" s="11" t="s">
        <v>91</v>
      </c>
    </row>
    <row r="33" spans="1:8" x14ac:dyDescent="0.25">
      <c r="A33" s="8">
        <v>520</v>
      </c>
      <c r="B33" s="9" t="s">
        <v>92</v>
      </c>
      <c r="C33" s="10" t="s">
        <v>9</v>
      </c>
      <c r="D33" s="9" t="s">
        <v>93</v>
      </c>
      <c r="E33" s="10" t="s">
        <v>94</v>
      </c>
      <c r="F33" s="9" t="s">
        <v>25</v>
      </c>
      <c r="G33" s="10" t="s">
        <v>95</v>
      </c>
      <c r="H33" s="11" t="s">
        <v>96</v>
      </c>
    </row>
    <row r="34" spans="1:8" x14ac:dyDescent="0.25">
      <c r="A34" s="8">
        <v>521</v>
      </c>
      <c r="B34" s="9" t="s">
        <v>97</v>
      </c>
      <c r="C34" s="10" t="s">
        <v>9</v>
      </c>
      <c r="D34" s="9" t="s">
        <v>98</v>
      </c>
      <c r="E34" s="10" t="s">
        <v>94</v>
      </c>
      <c r="F34" s="9" t="s">
        <v>25</v>
      </c>
      <c r="G34" s="10" t="s">
        <v>99</v>
      </c>
      <c r="H34" s="11" t="s">
        <v>100</v>
      </c>
    </row>
    <row r="35" spans="1:8" x14ac:dyDescent="0.25">
      <c r="A35" s="8">
        <v>528</v>
      </c>
      <c r="B35" s="9" t="s">
        <v>101</v>
      </c>
      <c r="C35" s="10" t="s">
        <v>9</v>
      </c>
      <c r="D35" s="9" t="s">
        <v>102</v>
      </c>
      <c r="E35" s="10" t="s">
        <v>94</v>
      </c>
      <c r="F35" s="9" t="s">
        <v>25</v>
      </c>
      <c r="G35" s="10" t="s">
        <v>103</v>
      </c>
      <c r="H35" s="11" t="s">
        <v>104</v>
      </c>
    </row>
    <row r="36" spans="1:8" x14ac:dyDescent="0.25">
      <c r="A36" s="8">
        <v>541</v>
      </c>
      <c r="B36" s="9" t="s">
        <v>105</v>
      </c>
      <c r="C36" s="10" t="s">
        <v>9</v>
      </c>
      <c r="D36" s="9" t="s">
        <v>106</v>
      </c>
      <c r="E36" s="10" t="s">
        <v>94</v>
      </c>
      <c r="F36" s="9" t="s">
        <v>25</v>
      </c>
      <c r="G36" s="10" t="s">
        <v>107</v>
      </c>
      <c r="H36" s="11" t="s">
        <v>108</v>
      </c>
    </row>
    <row r="37" spans="1:8" x14ac:dyDescent="0.25">
      <c r="A37" s="8">
        <v>542</v>
      </c>
      <c r="B37" s="9" t="s">
        <v>109</v>
      </c>
      <c r="C37" s="10" t="s">
        <v>9</v>
      </c>
      <c r="D37" s="9" t="s">
        <v>110</v>
      </c>
      <c r="E37" s="10" t="s">
        <v>94</v>
      </c>
      <c r="F37" s="9" t="s">
        <v>25</v>
      </c>
      <c r="G37" s="10" t="s">
        <v>111</v>
      </c>
      <c r="H37" s="11" t="s">
        <v>112</v>
      </c>
    </row>
    <row r="38" spans="1:8" x14ac:dyDescent="0.25">
      <c r="A38" s="8">
        <v>560</v>
      </c>
      <c r="B38" s="9" t="s">
        <v>113</v>
      </c>
      <c r="C38" s="10" t="s">
        <v>9</v>
      </c>
      <c r="D38" s="9" t="s">
        <v>114</v>
      </c>
      <c r="E38" s="10" t="s">
        <v>94</v>
      </c>
      <c r="F38" s="9" t="s">
        <v>25</v>
      </c>
      <c r="G38" s="10" t="s">
        <v>115</v>
      </c>
      <c r="H38" s="11" t="s">
        <v>116</v>
      </c>
    </row>
    <row r="39" spans="1:8" x14ac:dyDescent="0.25">
      <c r="A39" s="8">
        <v>583</v>
      </c>
      <c r="B39" s="9" t="s">
        <v>117</v>
      </c>
      <c r="C39" s="10" t="s">
        <v>9</v>
      </c>
      <c r="D39" s="9" t="s">
        <v>118</v>
      </c>
      <c r="E39" s="10" t="s">
        <v>94</v>
      </c>
      <c r="F39" s="9" t="s">
        <v>25</v>
      </c>
      <c r="G39" s="10" t="s">
        <v>119</v>
      </c>
      <c r="H39" s="11" t="s">
        <v>120</v>
      </c>
    </row>
    <row r="40" spans="1:8" x14ac:dyDescent="0.25">
      <c r="A40" s="8">
        <v>741</v>
      </c>
      <c r="B40" s="9" t="s">
        <v>121</v>
      </c>
      <c r="C40" s="10" t="s">
        <v>9</v>
      </c>
      <c r="D40" s="9" t="s">
        <v>122</v>
      </c>
      <c r="E40" s="10" t="s">
        <v>94</v>
      </c>
      <c r="F40" s="9" t="s">
        <v>12</v>
      </c>
      <c r="G40" s="10" t="s">
        <v>123</v>
      </c>
      <c r="H40" s="11" t="s">
        <v>124</v>
      </c>
    </row>
    <row r="41" spans="1:8" x14ac:dyDescent="0.25">
      <c r="A41" s="8">
        <v>5105</v>
      </c>
      <c r="B41" s="9" t="s">
        <v>125</v>
      </c>
      <c r="C41" s="10" t="s">
        <v>9</v>
      </c>
      <c r="D41" s="9" t="s">
        <v>126</v>
      </c>
      <c r="E41" s="10" t="s">
        <v>94</v>
      </c>
      <c r="F41" s="9" t="s">
        <v>25</v>
      </c>
      <c r="G41" s="10" t="s">
        <v>127</v>
      </c>
      <c r="H41" s="11" t="s">
        <v>128</v>
      </c>
    </row>
    <row r="42" spans="1:8" x14ac:dyDescent="0.25">
      <c r="A42" s="8">
        <v>5120</v>
      </c>
      <c r="B42" s="9" t="s">
        <v>129</v>
      </c>
      <c r="C42" s="10" t="s">
        <v>9</v>
      </c>
      <c r="D42" s="9" t="s">
        <v>130</v>
      </c>
      <c r="E42" s="10" t="s">
        <v>94</v>
      </c>
      <c r="F42" s="9" t="s">
        <v>25</v>
      </c>
      <c r="G42" s="10" t="s">
        <v>131</v>
      </c>
      <c r="H42" s="11" t="s">
        <v>132</v>
      </c>
    </row>
    <row r="43" spans="1:8" x14ac:dyDescent="0.25">
      <c r="A43" s="8">
        <v>5121</v>
      </c>
      <c r="B43" s="9" t="s">
        <v>133</v>
      </c>
      <c r="C43" s="10" t="s">
        <v>9</v>
      </c>
      <c r="D43" s="9" t="s">
        <v>134</v>
      </c>
      <c r="E43" s="10" t="s">
        <v>94</v>
      </c>
      <c r="F43" s="9" t="s">
        <v>25</v>
      </c>
      <c r="G43" s="10" t="s">
        <v>135</v>
      </c>
      <c r="H43" s="11" t="s">
        <v>136</v>
      </c>
    </row>
    <row r="44" spans="1:8" x14ac:dyDescent="0.25">
      <c r="A44" s="8">
        <v>5122</v>
      </c>
      <c r="B44" s="9" t="s">
        <v>137</v>
      </c>
      <c r="C44" s="10" t="s">
        <v>9</v>
      </c>
      <c r="D44" s="9" t="s">
        <v>138</v>
      </c>
      <c r="E44" s="10" t="s">
        <v>94</v>
      </c>
      <c r="F44" s="9" t="s">
        <v>25</v>
      </c>
      <c r="G44" s="10" t="s">
        <v>139</v>
      </c>
      <c r="H44" s="11" t="s">
        <v>140</v>
      </c>
    </row>
    <row r="45" spans="1:8" x14ac:dyDescent="0.25">
      <c r="A45" s="8">
        <v>5123</v>
      </c>
      <c r="B45" s="9" t="s">
        <v>141</v>
      </c>
      <c r="C45" s="10" t="s">
        <v>9</v>
      </c>
      <c r="D45" s="9" t="s">
        <v>142</v>
      </c>
      <c r="E45" s="10" t="s">
        <v>94</v>
      </c>
      <c r="F45" s="9" t="s">
        <v>25</v>
      </c>
      <c r="G45" s="10" t="s">
        <v>143</v>
      </c>
      <c r="H45" s="11" t="s">
        <v>140</v>
      </c>
    </row>
    <row r="46" spans="1:8" x14ac:dyDescent="0.25">
      <c r="A46" s="8">
        <v>5124</v>
      </c>
      <c r="B46" s="9" t="s">
        <v>144</v>
      </c>
      <c r="C46" s="10" t="s">
        <v>9</v>
      </c>
      <c r="D46" s="9" t="s">
        <v>145</v>
      </c>
      <c r="E46" s="10" t="s">
        <v>94</v>
      </c>
      <c r="F46" s="9" t="s">
        <v>25</v>
      </c>
      <c r="G46" s="10" t="s">
        <v>146</v>
      </c>
      <c r="H46" s="11" t="s">
        <v>147</v>
      </c>
    </row>
    <row r="47" spans="1:8" x14ac:dyDescent="0.25">
      <c r="A47" s="8">
        <v>5125</v>
      </c>
      <c r="B47" s="9" t="s">
        <v>148</v>
      </c>
      <c r="C47" s="10" t="s">
        <v>9</v>
      </c>
      <c r="D47" s="9" t="s">
        <v>149</v>
      </c>
      <c r="E47" s="10" t="s">
        <v>94</v>
      </c>
      <c r="F47" s="9" t="s">
        <v>25</v>
      </c>
      <c r="G47" s="10" t="s">
        <v>150</v>
      </c>
      <c r="H47" s="11" t="s">
        <v>151</v>
      </c>
    </row>
    <row r="48" spans="1:8" x14ac:dyDescent="0.25">
      <c r="A48" s="8">
        <v>5126</v>
      </c>
      <c r="B48" s="9" t="s">
        <v>152</v>
      </c>
      <c r="C48" s="10" t="s">
        <v>9</v>
      </c>
      <c r="D48" s="9" t="s">
        <v>153</v>
      </c>
      <c r="E48" s="10" t="s">
        <v>94</v>
      </c>
      <c r="F48" s="9" t="s">
        <v>25</v>
      </c>
      <c r="G48" s="10" t="s">
        <v>154</v>
      </c>
      <c r="H48" s="11" t="s">
        <v>155</v>
      </c>
    </row>
    <row r="49" spans="1:8" x14ac:dyDescent="0.25">
      <c r="A49" s="8">
        <v>5127</v>
      </c>
      <c r="B49" s="9" t="s">
        <v>156</v>
      </c>
      <c r="C49" s="10" t="s">
        <v>9</v>
      </c>
      <c r="D49" s="9" t="s">
        <v>157</v>
      </c>
      <c r="E49" s="10" t="s">
        <v>94</v>
      </c>
      <c r="F49" s="9" t="s">
        <v>25</v>
      </c>
      <c r="G49" s="10" t="s">
        <v>158</v>
      </c>
      <c r="H49" s="11" t="s">
        <v>159</v>
      </c>
    </row>
    <row r="50" spans="1:8" x14ac:dyDescent="0.25">
      <c r="A50" s="8">
        <v>5131</v>
      </c>
      <c r="B50" s="9" t="s">
        <v>160</v>
      </c>
      <c r="C50" s="10" t="s">
        <v>9</v>
      </c>
      <c r="D50" s="9" t="s">
        <v>161</v>
      </c>
      <c r="E50" s="10" t="s">
        <v>94</v>
      </c>
      <c r="F50" s="9" t="s">
        <v>25</v>
      </c>
      <c r="G50" s="10" t="s">
        <v>162</v>
      </c>
      <c r="H50" s="11" t="s">
        <v>163</v>
      </c>
    </row>
    <row r="51" spans="1:8" x14ac:dyDescent="0.25">
      <c r="A51" s="8">
        <v>743</v>
      </c>
      <c r="B51" s="9" t="s">
        <v>164</v>
      </c>
      <c r="C51" s="10" t="s">
        <v>9</v>
      </c>
      <c r="D51" s="9" t="s">
        <v>165</v>
      </c>
      <c r="E51" s="10" t="s">
        <v>94</v>
      </c>
      <c r="F51" s="9" t="s">
        <v>12</v>
      </c>
      <c r="G51" s="10" t="s">
        <v>166</v>
      </c>
      <c r="H51" s="11" t="s">
        <v>167</v>
      </c>
    </row>
    <row r="52" spans="1:8" x14ac:dyDescent="0.25">
      <c r="A52" s="8">
        <v>585</v>
      </c>
      <c r="B52" s="9" t="s">
        <v>168</v>
      </c>
      <c r="C52" s="10" t="s">
        <v>9</v>
      </c>
      <c r="D52" s="9" t="s">
        <v>169</v>
      </c>
      <c r="E52" s="10" t="s">
        <v>94</v>
      </c>
      <c r="F52" s="9" t="s">
        <v>25</v>
      </c>
      <c r="G52" s="10" t="s">
        <v>170</v>
      </c>
      <c r="H52" s="11" t="s">
        <v>171</v>
      </c>
    </row>
    <row r="53" spans="1:8" x14ac:dyDescent="0.25">
      <c r="A53" s="8">
        <v>586</v>
      </c>
      <c r="B53" s="9" t="s">
        <v>172</v>
      </c>
      <c r="C53" s="10" t="s">
        <v>9</v>
      </c>
      <c r="D53" s="9" t="s">
        <v>173</v>
      </c>
      <c r="E53" s="10" t="s">
        <v>94</v>
      </c>
      <c r="F53" s="9" t="s">
        <v>25</v>
      </c>
      <c r="G53" s="10" t="s">
        <v>174</v>
      </c>
      <c r="H53" s="11" t="s">
        <v>175</v>
      </c>
    </row>
    <row r="54" spans="1:8" x14ac:dyDescent="0.25">
      <c r="A54" s="8">
        <v>631</v>
      </c>
      <c r="B54" s="9" t="s">
        <v>176</v>
      </c>
      <c r="C54" s="10" t="s">
        <v>9</v>
      </c>
      <c r="D54" s="9" t="s">
        <v>177</v>
      </c>
      <c r="E54" s="10" t="s">
        <v>94</v>
      </c>
      <c r="F54" s="9" t="s">
        <v>12</v>
      </c>
      <c r="G54" s="10" t="s">
        <v>178</v>
      </c>
      <c r="H54" s="11" t="s">
        <v>179</v>
      </c>
    </row>
    <row r="55" spans="1:8" x14ac:dyDescent="0.25">
      <c r="A55" s="8">
        <v>658</v>
      </c>
      <c r="B55" s="9" t="s">
        <v>180</v>
      </c>
      <c r="C55" s="10" t="s">
        <v>9</v>
      </c>
      <c r="D55" s="9" t="s">
        <v>181</v>
      </c>
      <c r="E55" s="10" t="s">
        <v>94</v>
      </c>
      <c r="F55" s="9" t="s">
        <v>12</v>
      </c>
      <c r="G55" s="10" t="s">
        <v>182</v>
      </c>
      <c r="H55" s="11" t="s">
        <v>183</v>
      </c>
    </row>
    <row r="56" spans="1:8" x14ac:dyDescent="0.25">
      <c r="A56" s="8">
        <v>716</v>
      </c>
      <c r="B56" s="9" t="s">
        <v>184</v>
      </c>
      <c r="C56" s="10" t="s">
        <v>9</v>
      </c>
      <c r="D56" s="9" t="s">
        <v>185</v>
      </c>
      <c r="E56" s="10" t="s">
        <v>94</v>
      </c>
      <c r="F56" s="9" t="s">
        <v>12</v>
      </c>
      <c r="G56" s="10" t="s">
        <v>186</v>
      </c>
      <c r="H56" s="11" t="s">
        <v>187</v>
      </c>
    </row>
    <row r="57" spans="1:8" x14ac:dyDescent="0.25">
      <c r="A57" s="8">
        <v>732</v>
      </c>
      <c r="B57" s="9" t="s">
        <v>188</v>
      </c>
      <c r="C57" s="10" t="s">
        <v>9</v>
      </c>
      <c r="D57" s="9" t="s">
        <v>189</v>
      </c>
      <c r="E57" s="10" t="s">
        <v>94</v>
      </c>
      <c r="F57" s="9" t="s">
        <v>12</v>
      </c>
      <c r="G57" s="10" t="s">
        <v>190</v>
      </c>
      <c r="H57" s="11" t="s">
        <v>191</v>
      </c>
    </row>
    <row r="58" spans="1:8" x14ac:dyDescent="0.25">
      <c r="A58" s="8">
        <v>507</v>
      </c>
      <c r="B58" s="9" t="s">
        <v>192</v>
      </c>
      <c r="C58" s="10" t="s">
        <v>9</v>
      </c>
      <c r="D58" s="9" t="s">
        <v>193</v>
      </c>
      <c r="E58" s="10" t="s">
        <v>194</v>
      </c>
      <c r="F58" s="9" t="s">
        <v>25</v>
      </c>
      <c r="G58" s="10" t="s">
        <v>195</v>
      </c>
      <c r="H58" s="11" t="s">
        <v>196</v>
      </c>
    </row>
    <row r="59" spans="1:8" x14ac:dyDescent="0.25">
      <c r="A59" s="8">
        <v>5003</v>
      </c>
      <c r="B59" s="9" t="s">
        <v>197</v>
      </c>
      <c r="C59" s="10" t="s">
        <v>9</v>
      </c>
      <c r="D59" s="9" t="s">
        <v>198</v>
      </c>
      <c r="E59" s="10" t="s">
        <v>194</v>
      </c>
      <c r="F59" s="9" t="s">
        <v>25</v>
      </c>
      <c r="G59" s="10" t="s">
        <v>199</v>
      </c>
      <c r="H59" s="11" t="s">
        <v>200</v>
      </c>
    </row>
    <row r="60" spans="1:8" x14ac:dyDescent="0.25">
      <c r="A60" s="8">
        <v>5031</v>
      </c>
      <c r="B60" s="9" t="s">
        <v>201</v>
      </c>
      <c r="C60" s="10" t="s">
        <v>9</v>
      </c>
      <c r="D60" s="9" t="s">
        <v>202</v>
      </c>
      <c r="E60" s="10" t="s">
        <v>194</v>
      </c>
      <c r="F60" s="9" t="s">
        <v>25</v>
      </c>
      <c r="G60" s="10" t="s">
        <v>203</v>
      </c>
      <c r="H60" s="11" t="s">
        <v>204</v>
      </c>
    </row>
    <row r="61" spans="1:8" x14ac:dyDescent="0.25">
      <c r="A61" s="8">
        <v>5063</v>
      </c>
      <c r="B61" s="9" t="s">
        <v>205</v>
      </c>
      <c r="C61" s="10" t="s">
        <v>9</v>
      </c>
      <c r="D61" s="9" t="s">
        <v>206</v>
      </c>
      <c r="E61" s="10" t="s">
        <v>194</v>
      </c>
      <c r="F61" s="9" t="s">
        <v>25</v>
      </c>
      <c r="G61" s="10" t="s">
        <v>207</v>
      </c>
      <c r="H61" s="11" t="s">
        <v>208</v>
      </c>
    </row>
    <row r="62" spans="1:8" x14ac:dyDescent="0.25">
      <c r="A62" s="8">
        <v>5067</v>
      </c>
      <c r="B62" s="9" t="s">
        <v>209</v>
      </c>
      <c r="C62" s="10" t="s">
        <v>9</v>
      </c>
      <c r="D62" s="9" t="s">
        <v>210</v>
      </c>
      <c r="E62" s="10" t="s">
        <v>194</v>
      </c>
      <c r="F62" s="9" t="s">
        <v>25</v>
      </c>
      <c r="G62" s="10" t="s">
        <v>211</v>
      </c>
      <c r="H62" s="11" t="s">
        <v>212</v>
      </c>
    </row>
    <row r="63" spans="1:8" x14ac:dyDescent="0.25">
      <c r="A63" s="8">
        <v>5068</v>
      </c>
      <c r="B63" s="9" t="s">
        <v>213</v>
      </c>
      <c r="C63" s="10" t="s">
        <v>9</v>
      </c>
      <c r="D63" s="9" t="s">
        <v>214</v>
      </c>
      <c r="E63" s="10" t="s">
        <v>194</v>
      </c>
      <c r="F63" s="9" t="s">
        <v>25</v>
      </c>
      <c r="G63" s="10" t="s">
        <v>215</v>
      </c>
      <c r="H63" s="11" t="s">
        <v>216</v>
      </c>
    </row>
    <row r="64" spans="1:8" x14ac:dyDescent="0.25">
      <c r="A64" s="8">
        <v>5069</v>
      </c>
      <c r="B64" s="9" t="s">
        <v>217</v>
      </c>
      <c r="C64" s="10" t="s">
        <v>9</v>
      </c>
      <c r="D64" s="9" t="s">
        <v>218</v>
      </c>
      <c r="E64" s="10" t="s">
        <v>194</v>
      </c>
      <c r="F64" s="9" t="s">
        <v>25</v>
      </c>
      <c r="G64" s="10" t="s">
        <v>219</v>
      </c>
      <c r="H64" s="11" t="s">
        <v>220</v>
      </c>
    </row>
    <row r="65" spans="1:8" x14ac:dyDescent="0.25">
      <c r="A65" s="8">
        <v>5089</v>
      </c>
      <c r="B65" s="9" t="s">
        <v>221</v>
      </c>
      <c r="C65" s="10" t="s">
        <v>9</v>
      </c>
      <c r="D65" s="9" t="s">
        <v>222</v>
      </c>
      <c r="E65" s="10" t="s">
        <v>194</v>
      </c>
      <c r="F65" s="9" t="s">
        <v>25</v>
      </c>
      <c r="G65" s="10" t="s">
        <v>223</v>
      </c>
      <c r="H65" s="11" t="s">
        <v>224</v>
      </c>
    </row>
    <row r="66" spans="1:8" x14ac:dyDescent="0.25">
      <c r="A66" s="8">
        <v>506</v>
      </c>
      <c r="B66" s="9" t="s">
        <v>225</v>
      </c>
      <c r="C66" s="10" t="s">
        <v>9</v>
      </c>
      <c r="D66" s="9" t="s">
        <v>226</v>
      </c>
      <c r="E66" s="10" t="s">
        <v>194</v>
      </c>
      <c r="F66" s="9" t="s">
        <v>25</v>
      </c>
      <c r="G66" s="10" t="s">
        <v>227</v>
      </c>
      <c r="H66" s="11" t="s">
        <v>228</v>
      </c>
    </row>
    <row r="67" spans="1:8" x14ac:dyDescent="0.25">
      <c r="A67" s="8">
        <v>567</v>
      </c>
      <c r="B67" s="9" t="s">
        <v>229</v>
      </c>
      <c r="C67" s="10" t="s">
        <v>9</v>
      </c>
      <c r="D67" s="9" t="s">
        <v>230</v>
      </c>
      <c r="E67" s="10" t="s">
        <v>194</v>
      </c>
      <c r="F67" s="9" t="s">
        <v>25</v>
      </c>
      <c r="G67" s="10" t="s">
        <v>231</v>
      </c>
      <c r="H67" s="11" t="s">
        <v>232</v>
      </c>
    </row>
    <row r="68" spans="1:8" x14ac:dyDescent="0.25">
      <c r="A68" s="8">
        <v>591</v>
      </c>
      <c r="B68" s="9" t="s">
        <v>233</v>
      </c>
      <c r="C68" s="10" t="s">
        <v>9</v>
      </c>
      <c r="D68" s="9" t="s">
        <v>234</v>
      </c>
      <c r="E68" s="10" t="s">
        <v>194</v>
      </c>
      <c r="F68" s="9" t="s">
        <v>25</v>
      </c>
      <c r="G68" s="10" t="s">
        <v>235</v>
      </c>
      <c r="H68" s="11" t="s">
        <v>236</v>
      </c>
    </row>
    <row r="69" spans="1:8" x14ac:dyDescent="0.25">
      <c r="A69" s="8">
        <v>665</v>
      </c>
      <c r="B69" s="9" t="s">
        <v>237</v>
      </c>
      <c r="C69" s="10" t="s">
        <v>9</v>
      </c>
      <c r="D69" s="9" t="s">
        <v>238</v>
      </c>
      <c r="E69" s="10" t="s">
        <v>194</v>
      </c>
      <c r="F69" s="9" t="s">
        <v>12</v>
      </c>
      <c r="G69" s="10" t="s">
        <v>239</v>
      </c>
      <c r="H69" s="11" t="s">
        <v>240</v>
      </c>
    </row>
    <row r="70" spans="1:8" x14ac:dyDescent="0.25">
      <c r="A70" s="8">
        <v>679</v>
      </c>
      <c r="B70" s="9" t="s">
        <v>241</v>
      </c>
      <c r="C70" s="10" t="s">
        <v>9</v>
      </c>
      <c r="D70" s="9" t="s">
        <v>242</v>
      </c>
      <c r="E70" s="10" t="s">
        <v>194</v>
      </c>
      <c r="F70" s="9" t="s">
        <v>12</v>
      </c>
      <c r="G70" s="10" t="s">
        <v>243</v>
      </c>
      <c r="H70" s="11" t="s">
        <v>244</v>
      </c>
    </row>
    <row r="71" spans="1:8" x14ac:dyDescent="0.25">
      <c r="A71" s="8">
        <v>5056</v>
      </c>
      <c r="B71" s="9" t="s">
        <v>245</v>
      </c>
      <c r="C71" s="10" t="s">
        <v>9</v>
      </c>
      <c r="D71" s="9" t="s">
        <v>246</v>
      </c>
      <c r="E71" s="10" t="s">
        <v>194</v>
      </c>
      <c r="F71" s="9" t="s">
        <v>25</v>
      </c>
      <c r="G71" s="10" t="s">
        <v>247</v>
      </c>
      <c r="H71" s="11" t="s">
        <v>248</v>
      </c>
    </row>
    <row r="72" spans="1:8" x14ac:dyDescent="0.25">
      <c r="A72" s="8">
        <v>5028</v>
      </c>
      <c r="B72" s="9" t="s">
        <v>249</v>
      </c>
      <c r="C72" s="10" t="s">
        <v>9</v>
      </c>
      <c r="D72" s="9" t="s">
        <v>250</v>
      </c>
      <c r="E72" s="10" t="s">
        <v>251</v>
      </c>
      <c r="F72" s="9" t="s">
        <v>252</v>
      </c>
      <c r="G72" s="10" t="s">
        <v>253</v>
      </c>
      <c r="H72" s="11" t="s">
        <v>254</v>
      </c>
    </row>
    <row r="73" spans="1:8" x14ac:dyDescent="0.25">
      <c r="A73" s="8">
        <v>501</v>
      </c>
      <c r="B73" s="9" t="s">
        <v>255</v>
      </c>
      <c r="C73" s="10" t="s">
        <v>9</v>
      </c>
      <c r="D73" s="9" t="s">
        <v>256</v>
      </c>
      <c r="E73" s="10" t="s">
        <v>257</v>
      </c>
      <c r="F73" s="9" t="s">
        <v>25</v>
      </c>
      <c r="G73" s="10" t="s">
        <v>258</v>
      </c>
      <c r="H73" s="11" t="s">
        <v>259</v>
      </c>
    </row>
    <row r="74" spans="1:8" x14ac:dyDescent="0.25">
      <c r="A74" s="8">
        <v>590</v>
      </c>
      <c r="B74" s="9" t="s">
        <v>260</v>
      </c>
      <c r="C74" s="10" t="s">
        <v>9</v>
      </c>
      <c r="D74" s="9" t="s">
        <v>261</v>
      </c>
      <c r="E74" s="10" t="s">
        <v>257</v>
      </c>
      <c r="F74" s="9" t="s">
        <v>25</v>
      </c>
      <c r="G74" s="10" t="s">
        <v>262</v>
      </c>
      <c r="H74" s="11" t="s">
        <v>263</v>
      </c>
    </row>
    <row r="75" spans="1:8" x14ac:dyDescent="0.25">
      <c r="A75" s="8">
        <v>596</v>
      </c>
      <c r="B75" s="9" t="s">
        <v>264</v>
      </c>
      <c r="C75" s="10" t="s">
        <v>9</v>
      </c>
      <c r="D75" s="9" t="s">
        <v>265</v>
      </c>
      <c r="E75" s="10" t="s">
        <v>257</v>
      </c>
      <c r="F75" s="9" t="s">
        <v>25</v>
      </c>
      <c r="G75" s="10" t="s">
        <v>266</v>
      </c>
      <c r="H75" s="11" t="s">
        <v>267</v>
      </c>
    </row>
    <row r="76" spans="1:8" x14ac:dyDescent="0.25">
      <c r="A76" s="8">
        <v>597</v>
      </c>
      <c r="B76" s="9" t="s">
        <v>268</v>
      </c>
      <c r="C76" s="10" t="s">
        <v>9</v>
      </c>
      <c r="D76" s="9" t="s">
        <v>269</v>
      </c>
      <c r="E76" s="10" t="s">
        <v>257</v>
      </c>
      <c r="F76" s="9" t="s">
        <v>25</v>
      </c>
      <c r="G76" s="10" t="s">
        <v>270</v>
      </c>
      <c r="H76" s="11" t="s">
        <v>271</v>
      </c>
    </row>
    <row r="77" spans="1:8" x14ac:dyDescent="0.25">
      <c r="A77" s="8">
        <v>598</v>
      </c>
      <c r="B77" s="9" t="s">
        <v>272</v>
      </c>
      <c r="C77" s="10" t="s">
        <v>9</v>
      </c>
      <c r="D77" s="9" t="s">
        <v>273</v>
      </c>
      <c r="E77" s="10" t="s">
        <v>257</v>
      </c>
      <c r="F77" s="9" t="s">
        <v>25</v>
      </c>
      <c r="G77" s="10" t="s">
        <v>274</v>
      </c>
      <c r="H77" s="11" t="s">
        <v>275</v>
      </c>
    </row>
    <row r="78" spans="1:8" x14ac:dyDescent="0.25">
      <c r="A78" s="8">
        <v>686</v>
      </c>
      <c r="B78" s="9" t="s">
        <v>276</v>
      </c>
      <c r="C78" s="10" t="s">
        <v>9</v>
      </c>
      <c r="D78" s="9" t="s">
        <v>277</v>
      </c>
      <c r="E78" s="10" t="s">
        <v>257</v>
      </c>
      <c r="F78" s="9" t="s">
        <v>12</v>
      </c>
      <c r="G78" s="10" t="s">
        <v>278</v>
      </c>
      <c r="H78" s="11" t="s">
        <v>279</v>
      </c>
    </row>
    <row r="79" spans="1:8" x14ac:dyDescent="0.25">
      <c r="A79" s="8">
        <v>731</v>
      </c>
      <c r="B79" s="9" t="s">
        <v>280</v>
      </c>
      <c r="C79" s="10" t="s">
        <v>9</v>
      </c>
      <c r="D79" s="9" t="s">
        <v>281</v>
      </c>
      <c r="E79" s="10" t="s">
        <v>257</v>
      </c>
      <c r="F79" s="9" t="s">
        <v>12</v>
      </c>
      <c r="G79" s="10" t="s">
        <v>282</v>
      </c>
      <c r="H79" s="11" t="s">
        <v>283</v>
      </c>
    </row>
    <row r="80" spans="1:8" x14ac:dyDescent="0.25">
      <c r="A80" s="8">
        <v>734</v>
      </c>
      <c r="B80" s="9" t="s">
        <v>284</v>
      </c>
      <c r="C80" s="10" t="s">
        <v>9</v>
      </c>
      <c r="D80" s="9" t="s">
        <v>285</v>
      </c>
      <c r="E80" s="10" t="s">
        <v>257</v>
      </c>
      <c r="F80" s="9" t="s">
        <v>12</v>
      </c>
      <c r="G80" s="10" t="s">
        <v>286</v>
      </c>
      <c r="H80" s="11" t="s">
        <v>287</v>
      </c>
    </row>
    <row r="81" spans="1:8" x14ac:dyDescent="0.25">
      <c r="A81" s="8">
        <v>508</v>
      </c>
      <c r="B81" s="9" t="s">
        <v>288</v>
      </c>
      <c r="C81" s="10" t="s">
        <v>9</v>
      </c>
      <c r="D81" s="9" t="s">
        <v>289</v>
      </c>
      <c r="E81" s="10" t="s">
        <v>257</v>
      </c>
      <c r="F81" s="9" t="s">
        <v>25</v>
      </c>
      <c r="G81" s="10" t="s">
        <v>290</v>
      </c>
      <c r="H81" s="11" t="s">
        <v>291</v>
      </c>
    </row>
    <row r="82" spans="1:8" x14ac:dyDescent="0.25">
      <c r="A82" s="8">
        <v>517</v>
      </c>
      <c r="B82" s="9" t="s">
        <v>292</v>
      </c>
      <c r="C82" s="10" t="s">
        <v>9</v>
      </c>
      <c r="D82" s="9" t="s">
        <v>293</v>
      </c>
      <c r="E82" s="10" t="s">
        <v>257</v>
      </c>
      <c r="F82" s="9" t="s">
        <v>25</v>
      </c>
      <c r="G82" s="10" t="s">
        <v>294</v>
      </c>
      <c r="H82" s="11" t="s">
        <v>295</v>
      </c>
    </row>
    <row r="83" spans="1:8" x14ac:dyDescent="0.25">
      <c r="A83" s="8">
        <v>533</v>
      </c>
      <c r="B83" s="9" t="s">
        <v>296</v>
      </c>
      <c r="C83" s="10" t="s">
        <v>9</v>
      </c>
      <c r="D83" s="9" t="s">
        <v>297</v>
      </c>
      <c r="E83" s="10" t="s">
        <v>257</v>
      </c>
      <c r="F83" s="9" t="s">
        <v>25</v>
      </c>
      <c r="G83" s="10" t="s">
        <v>298</v>
      </c>
      <c r="H83" s="11" t="s">
        <v>299</v>
      </c>
    </row>
    <row r="84" spans="1:8" x14ac:dyDescent="0.25">
      <c r="A84" s="8">
        <v>535</v>
      </c>
      <c r="B84" s="9" t="s">
        <v>300</v>
      </c>
      <c r="C84" s="10" t="s">
        <v>9</v>
      </c>
      <c r="D84" s="9" t="s">
        <v>301</v>
      </c>
      <c r="E84" s="10" t="s">
        <v>257</v>
      </c>
      <c r="F84" s="9" t="s">
        <v>25</v>
      </c>
      <c r="G84" s="10" t="s">
        <v>302</v>
      </c>
      <c r="H84" s="11" t="s">
        <v>303</v>
      </c>
    </row>
    <row r="85" spans="1:8" x14ac:dyDescent="0.25">
      <c r="A85" s="8">
        <v>536</v>
      </c>
      <c r="B85" s="9" t="s">
        <v>304</v>
      </c>
      <c r="C85" s="10" t="s">
        <v>9</v>
      </c>
      <c r="D85" s="9" t="s">
        <v>305</v>
      </c>
      <c r="E85" s="10" t="s">
        <v>257</v>
      </c>
      <c r="F85" s="9" t="s">
        <v>25</v>
      </c>
      <c r="G85" s="10" t="s">
        <v>306</v>
      </c>
      <c r="H85" s="11" t="s">
        <v>307</v>
      </c>
    </row>
    <row r="86" spans="1:8" x14ac:dyDescent="0.25">
      <c r="A86" s="8">
        <v>538</v>
      </c>
      <c r="B86" s="9" t="s">
        <v>308</v>
      </c>
      <c r="C86" s="10" t="s">
        <v>9</v>
      </c>
      <c r="D86" s="9" t="s">
        <v>309</v>
      </c>
      <c r="E86" s="10" t="s">
        <v>257</v>
      </c>
      <c r="F86" s="9" t="s">
        <v>25</v>
      </c>
      <c r="G86" s="10" t="s">
        <v>310</v>
      </c>
      <c r="H86" s="11" t="s">
        <v>311</v>
      </c>
    </row>
    <row r="87" spans="1:8" x14ac:dyDescent="0.25">
      <c r="A87" s="8">
        <v>549</v>
      </c>
      <c r="B87" s="9" t="s">
        <v>312</v>
      </c>
      <c r="C87" s="10" t="s">
        <v>9</v>
      </c>
      <c r="D87" s="9" t="s">
        <v>313</v>
      </c>
      <c r="E87" s="10" t="s">
        <v>257</v>
      </c>
      <c r="F87" s="9" t="s">
        <v>25</v>
      </c>
      <c r="G87" s="10" t="s">
        <v>314</v>
      </c>
      <c r="H87" s="11" t="s">
        <v>315</v>
      </c>
    </row>
    <row r="88" spans="1:8" x14ac:dyDescent="0.25">
      <c r="A88" s="8">
        <v>565</v>
      </c>
      <c r="B88" s="9" t="s">
        <v>316</v>
      </c>
      <c r="C88" s="10" t="s">
        <v>9</v>
      </c>
      <c r="D88" s="9" t="s">
        <v>317</v>
      </c>
      <c r="E88" s="10" t="s">
        <v>257</v>
      </c>
      <c r="F88" s="9" t="s">
        <v>25</v>
      </c>
      <c r="G88" s="10" t="s">
        <v>318</v>
      </c>
      <c r="H88" s="11" t="s">
        <v>319</v>
      </c>
    </row>
    <row r="89" spans="1:8" x14ac:dyDescent="0.25">
      <c r="A89" s="8">
        <v>578</v>
      </c>
      <c r="B89" s="9" t="s">
        <v>320</v>
      </c>
      <c r="C89" s="10" t="s">
        <v>9</v>
      </c>
      <c r="D89" s="9" t="s">
        <v>321</v>
      </c>
      <c r="E89" s="10" t="s">
        <v>257</v>
      </c>
      <c r="F89" s="9" t="s">
        <v>25</v>
      </c>
      <c r="G89" s="10" t="s">
        <v>322</v>
      </c>
      <c r="H89" s="11" t="s">
        <v>323</v>
      </c>
    </row>
    <row r="90" spans="1:8" x14ac:dyDescent="0.25">
      <c r="A90" s="8">
        <v>5033</v>
      </c>
      <c r="B90" s="9" t="s">
        <v>324</v>
      </c>
      <c r="C90" s="10" t="s">
        <v>9</v>
      </c>
      <c r="D90" s="9" t="s">
        <v>325</v>
      </c>
      <c r="E90" s="10" t="s">
        <v>257</v>
      </c>
      <c r="F90" s="9" t="s">
        <v>25</v>
      </c>
      <c r="G90" s="10" t="s">
        <v>326</v>
      </c>
      <c r="H90" s="11" t="s">
        <v>327</v>
      </c>
    </row>
    <row r="91" spans="1:8" x14ac:dyDescent="0.25">
      <c r="A91" s="8">
        <v>5054</v>
      </c>
      <c r="B91" s="9" t="s">
        <v>328</v>
      </c>
      <c r="C91" s="10" t="s">
        <v>9</v>
      </c>
      <c r="D91" s="9" t="s">
        <v>329</v>
      </c>
      <c r="E91" s="10" t="s">
        <v>257</v>
      </c>
      <c r="F91" s="9" t="s">
        <v>25</v>
      </c>
      <c r="G91" s="10"/>
      <c r="H91" s="11"/>
    </row>
    <row r="92" spans="1:8" x14ac:dyDescent="0.25">
      <c r="A92" s="8">
        <v>5088</v>
      </c>
      <c r="B92" s="9" t="s">
        <v>330</v>
      </c>
      <c r="C92" s="10" t="s">
        <v>9</v>
      </c>
      <c r="D92" s="9" t="s">
        <v>331</v>
      </c>
      <c r="E92" s="10" t="s">
        <v>257</v>
      </c>
      <c r="F92" s="9" t="s">
        <v>25</v>
      </c>
      <c r="G92" s="10" t="s">
        <v>332</v>
      </c>
      <c r="H92" s="11" t="s">
        <v>333</v>
      </c>
    </row>
    <row r="93" spans="1:8" x14ac:dyDescent="0.25">
      <c r="A93" s="8">
        <v>5102</v>
      </c>
      <c r="B93" s="9" t="s">
        <v>334</v>
      </c>
      <c r="C93" s="10" t="s">
        <v>9</v>
      </c>
      <c r="D93" s="9" t="s">
        <v>335</v>
      </c>
      <c r="E93" s="10" t="s">
        <v>257</v>
      </c>
      <c r="F93" s="9" t="s">
        <v>25</v>
      </c>
      <c r="G93" s="10" t="s">
        <v>336</v>
      </c>
      <c r="H93" s="11" t="s">
        <v>337</v>
      </c>
    </row>
    <row r="94" spans="1:8" x14ac:dyDescent="0.25">
      <c r="A94" s="8">
        <v>5114</v>
      </c>
      <c r="B94" s="9" t="s">
        <v>338</v>
      </c>
      <c r="C94" s="10" t="s">
        <v>9</v>
      </c>
      <c r="D94" s="9" t="s">
        <v>339</v>
      </c>
      <c r="E94" s="10" t="s">
        <v>257</v>
      </c>
      <c r="F94" s="9" t="s">
        <v>25</v>
      </c>
      <c r="G94" s="10" t="s">
        <v>340</v>
      </c>
      <c r="H94" s="11" t="s">
        <v>341</v>
      </c>
    </row>
    <row r="95" spans="1:8" x14ac:dyDescent="0.25">
      <c r="A95" s="8">
        <v>5115</v>
      </c>
      <c r="B95" s="9" t="s">
        <v>342</v>
      </c>
      <c r="C95" s="10" t="s">
        <v>9</v>
      </c>
      <c r="D95" s="9" t="s">
        <v>343</v>
      </c>
      <c r="E95" s="10" t="s">
        <v>257</v>
      </c>
      <c r="F95" s="9" t="s">
        <v>25</v>
      </c>
      <c r="G95" s="10" t="s">
        <v>344</v>
      </c>
      <c r="H95" s="11" t="s">
        <v>345</v>
      </c>
    </row>
    <row r="96" spans="1:8" x14ac:dyDescent="0.25">
      <c r="A96" s="8">
        <v>5133</v>
      </c>
      <c r="B96" s="9" t="s">
        <v>346</v>
      </c>
      <c r="C96" s="10" t="s">
        <v>9</v>
      </c>
      <c r="D96" s="9" t="s">
        <v>347</v>
      </c>
      <c r="E96" s="10" t="s">
        <v>257</v>
      </c>
      <c r="F96" s="9" t="s">
        <v>25</v>
      </c>
      <c r="G96" s="10" t="s">
        <v>348</v>
      </c>
      <c r="H96" s="11" t="s">
        <v>349</v>
      </c>
    </row>
    <row r="97" spans="1:8" x14ac:dyDescent="0.25">
      <c r="A97" s="8">
        <v>5001</v>
      </c>
      <c r="B97" s="9" t="s">
        <v>350</v>
      </c>
      <c r="C97" s="10" t="s">
        <v>9</v>
      </c>
      <c r="D97" s="9" t="s">
        <v>351</v>
      </c>
      <c r="E97" s="10" t="s">
        <v>257</v>
      </c>
      <c r="F97" s="9" t="s">
        <v>25</v>
      </c>
      <c r="G97" s="10" t="s">
        <v>352</v>
      </c>
      <c r="H97" s="11" t="s">
        <v>353</v>
      </c>
    </row>
    <row r="98" spans="1:8" x14ac:dyDescent="0.25">
      <c r="A98" s="8">
        <v>5002</v>
      </c>
      <c r="B98" s="9" t="s">
        <v>354</v>
      </c>
      <c r="C98" s="10" t="s">
        <v>9</v>
      </c>
      <c r="D98" s="9" t="s">
        <v>355</v>
      </c>
      <c r="E98" s="10" t="s">
        <v>257</v>
      </c>
      <c r="F98" s="9" t="s">
        <v>25</v>
      </c>
      <c r="G98" s="10" t="s">
        <v>356</v>
      </c>
      <c r="H98" s="11" t="s">
        <v>357</v>
      </c>
    </row>
    <row r="99" spans="1:8" x14ac:dyDescent="0.25">
      <c r="A99" s="8">
        <v>5010</v>
      </c>
      <c r="B99" s="9" t="s">
        <v>358</v>
      </c>
      <c r="C99" s="10" t="s">
        <v>9</v>
      </c>
      <c r="D99" s="9" t="s">
        <v>359</v>
      </c>
      <c r="E99" s="10" t="s">
        <v>257</v>
      </c>
      <c r="F99" s="9" t="s">
        <v>25</v>
      </c>
      <c r="G99" s="10" t="s">
        <v>360</v>
      </c>
      <c r="H99" s="11" t="s">
        <v>361</v>
      </c>
    </row>
    <row r="100" spans="1:8" x14ac:dyDescent="0.25">
      <c r="A100" s="8">
        <v>5011</v>
      </c>
      <c r="B100" s="9" t="s">
        <v>362</v>
      </c>
      <c r="C100" s="10" t="s">
        <v>9</v>
      </c>
      <c r="D100" s="9" t="s">
        <v>363</v>
      </c>
      <c r="E100" s="10" t="s">
        <v>257</v>
      </c>
      <c r="F100" s="9" t="s">
        <v>25</v>
      </c>
      <c r="G100" s="10" t="s">
        <v>364</v>
      </c>
      <c r="H100" s="11" t="s">
        <v>365</v>
      </c>
    </row>
    <row r="101" spans="1:8" x14ac:dyDescent="0.25">
      <c r="A101" s="8">
        <v>5030</v>
      </c>
      <c r="B101" s="9" t="s">
        <v>366</v>
      </c>
      <c r="C101" s="10" t="s">
        <v>9</v>
      </c>
      <c r="D101" s="9" t="s">
        <v>367</v>
      </c>
      <c r="E101" s="10" t="s">
        <v>257</v>
      </c>
      <c r="F101" s="9" t="s">
        <v>25</v>
      </c>
      <c r="G101" s="10" t="s">
        <v>368</v>
      </c>
      <c r="H101" s="11" t="s">
        <v>369</v>
      </c>
    </row>
    <row r="102" spans="1:8" x14ac:dyDescent="0.25">
      <c r="A102" s="8">
        <v>5006</v>
      </c>
      <c r="B102" s="9" t="s">
        <v>370</v>
      </c>
      <c r="C102" s="10" t="s">
        <v>9</v>
      </c>
      <c r="D102" s="9" t="s">
        <v>371</v>
      </c>
      <c r="E102" s="10" t="s">
        <v>372</v>
      </c>
      <c r="F102" s="9" t="s">
        <v>25</v>
      </c>
      <c r="G102" s="10" t="s">
        <v>373</v>
      </c>
      <c r="H102" s="11" t="s">
        <v>374</v>
      </c>
    </row>
    <row r="103" spans="1:8" x14ac:dyDescent="0.25">
      <c r="A103" s="8">
        <v>5007</v>
      </c>
      <c r="B103" s="9" t="s">
        <v>375</v>
      </c>
      <c r="C103" s="10" t="s">
        <v>9</v>
      </c>
      <c r="D103" s="9" t="s">
        <v>376</v>
      </c>
      <c r="E103" s="10" t="s">
        <v>372</v>
      </c>
      <c r="F103" s="9" t="s">
        <v>25</v>
      </c>
      <c r="G103" s="10" t="s">
        <v>377</v>
      </c>
      <c r="H103" s="11" t="s">
        <v>378</v>
      </c>
    </row>
    <row r="104" spans="1:8" x14ac:dyDescent="0.25">
      <c r="A104" s="8">
        <v>587</v>
      </c>
      <c r="B104" s="9" t="s">
        <v>379</v>
      </c>
      <c r="C104" s="10" t="s">
        <v>9</v>
      </c>
      <c r="D104" s="9" t="s">
        <v>380</v>
      </c>
      <c r="E104" s="10" t="s">
        <v>381</v>
      </c>
      <c r="F104" s="9" t="s">
        <v>25</v>
      </c>
      <c r="G104" s="10" t="s">
        <v>382</v>
      </c>
      <c r="H104" s="11" t="s">
        <v>383</v>
      </c>
    </row>
    <row r="105" spans="1:8" x14ac:dyDescent="0.25">
      <c r="A105" s="8">
        <v>601</v>
      </c>
      <c r="B105" s="9" t="s">
        <v>384</v>
      </c>
      <c r="C105" s="10" t="s">
        <v>9</v>
      </c>
      <c r="D105" s="9" t="s">
        <v>385</v>
      </c>
      <c r="E105" s="10" t="s">
        <v>381</v>
      </c>
      <c r="F105" s="9" t="s">
        <v>12</v>
      </c>
      <c r="G105" s="10" t="s">
        <v>386</v>
      </c>
      <c r="H105" s="11" t="s">
        <v>387</v>
      </c>
    </row>
    <row r="106" spans="1:8" x14ac:dyDescent="0.25">
      <c r="A106" s="8">
        <v>605</v>
      </c>
      <c r="B106" s="9" t="s">
        <v>388</v>
      </c>
      <c r="C106" s="10" t="s">
        <v>9</v>
      </c>
      <c r="D106" s="9" t="s">
        <v>389</v>
      </c>
      <c r="E106" s="10" t="s">
        <v>381</v>
      </c>
      <c r="F106" s="9" t="s">
        <v>12</v>
      </c>
      <c r="G106" s="10" t="s">
        <v>390</v>
      </c>
      <c r="H106" s="11" t="s">
        <v>391</v>
      </c>
    </row>
    <row r="107" spans="1:8" x14ac:dyDescent="0.25">
      <c r="A107" s="8">
        <v>667</v>
      </c>
      <c r="B107" s="9" t="s">
        <v>392</v>
      </c>
      <c r="C107" s="10" t="s">
        <v>9</v>
      </c>
      <c r="D107" s="9" t="s">
        <v>393</v>
      </c>
      <c r="E107" s="10" t="s">
        <v>381</v>
      </c>
      <c r="F107" s="9" t="s">
        <v>12</v>
      </c>
      <c r="G107" s="10" t="s">
        <v>394</v>
      </c>
      <c r="H107" s="11" t="s">
        <v>395</v>
      </c>
    </row>
    <row r="108" spans="1:8" x14ac:dyDescent="0.25">
      <c r="A108" s="8">
        <v>736</v>
      </c>
      <c r="B108" s="9" t="s">
        <v>396</v>
      </c>
      <c r="C108" s="10" t="s">
        <v>9</v>
      </c>
      <c r="D108" s="9" t="s">
        <v>397</v>
      </c>
      <c r="E108" s="10" t="s">
        <v>381</v>
      </c>
      <c r="F108" s="9" t="s">
        <v>12</v>
      </c>
      <c r="G108" s="10" t="s">
        <v>398</v>
      </c>
      <c r="H108" s="11" t="s">
        <v>399</v>
      </c>
    </row>
    <row r="109" spans="1:8" x14ac:dyDescent="0.25">
      <c r="A109" s="8">
        <v>5020</v>
      </c>
      <c r="B109" s="9" t="s">
        <v>400</v>
      </c>
      <c r="C109" s="10" t="s">
        <v>9</v>
      </c>
      <c r="D109" s="9" t="s">
        <v>401</v>
      </c>
      <c r="E109" s="10" t="s">
        <v>381</v>
      </c>
      <c r="F109" s="9" t="s">
        <v>25</v>
      </c>
      <c r="G109" s="10" t="s">
        <v>402</v>
      </c>
      <c r="H109" s="11" t="s">
        <v>403</v>
      </c>
    </row>
    <row r="110" spans="1:8" x14ac:dyDescent="0.25">
      <c r="A110" s="8">
        <v>599</v>
      </c>
      <c r="B110" s="9" t="s">
        <v>404</v>
      </c>
      <c r="C110" s="10" t="s">
        <v>9</v>
      </c>
      <c r="D110" s="9" t="s">
        <v>405</v>
      </c>
      <c r="E110" s="10" t="s">
        <v>406</v>
      </c>
      <c r="F110" s="9" t="s">
        <v>25</v>
      </c>
      <c r="G110" s="10" t="s">
        <v>407</v>
      </c>
      <c r="H110" s="11" t="s">
        <v>408</v>
      </c>
    </row>
    <row r="111" spans="1:8" x14ac:dyDescent="0.25">
      <c r="A111" s="8">
        <v>682</v>
      </c>
      <c r="B111" s="9" t="s">
        <v>409</v>
      </c>
      <c r="C111" s="10" t="s">
        <v>9</v>
      </c>
      <c r="D111" s="9" t="s">
        <v>410</v>
      </c>
      <c r="E111" s="10" t="s">
        <v>406</v>
      </c>
      <c r="F111" s="9" t="s">
        <v>12</v>
      </c>
      <c r="G111" s="10" t="s">
        <v>411</v>
      </c>
      <c r="H111" s="11" t="s">
        <v>412</v>
      </c>
    </row>
    <row r="112" spans="1:8" x14ac:dyDescent="0.25">
      <c r="A112" s="8">
        <v>705</v>
      </c>
      <c r="B112" s="9" t="s">
        <v>413</v>
      </c>
      <c r="C112" s="10" t="s">
        <v>9</v>
      </c>
      <c r="D112" s="9" t="s">
        <v>414</v>
      </c>
      <c r="E112" s="10" t="s">
        <v>406</v>
      </c>
      <c r="F112" s="9" t="s">
        <v>12</v>
      </c>
      <c r="G112" s="10" t="s">
        <v>415</v>
      </c>
      <c r="H112" s="11" t="s">
        <v>416</v>
      </c>
    </row>
    <row r="113" spans="1:8" x14ac:dyDescent="0.25">
      <c r="A113" s="8">
        <v>709</v>
      </c>
      <c r="B113" s="9" t="s">
        <v>417</v>
      </c>
      <c r="C113" s="10" t="s">
        <v>9</v>
      </c>
      <c r="D113" s="9" t="s">
        <v>418</v>
      </c>
      <c r="E113" s="10" t="s">
        <v>406</v>
      </c>
      <c r="F113" s="9" t="s">
        <v>12</v>
      </c>
      <c r="G113" s="10" t="s">
        <v>419</v>
      </c>
      <c r="H113" s="11" t="s">
        <v>420</v>
      </c>
    </row>
    <row r="114" spans="1:8" x14ac:dyDescent="0.25">
      <c r="A114" s="8">
        <v>5008</v>
      </c>
      <c r="B114" s="9" t="s">
        <v>421</v>
      </c>
      <c r="C114" s="10" t="s">
        <v>9</v>
      </c>
      <c r="D114" s="9" t="s">
        <v>422</v>
      </c>
      <c r="E114" s="10" t="s">
        <v>406</v>
      </c>
      <c r="F114" s="9" t="s">
        <v>25</v>
      </c>
      <c r="G114" s="10" t="s">
        <v>423</v>
      </c>
      <c r="H114" s="11" t="s">
        <v>424</v>
      </c>
    </row>
    <row r="115" spans="1:8" x14ac:dyDescent="0.25">
      <c r="A115" s="8">
        <v>5009</v>
      </c>
      <c r="B115" s="9" t="s">
        <v>425</v>
      </c>
      <c r="C115" s="10" t="s">
        <v>9</v>
      </c>
      <c r="D115" s="9" t="s">
        <v>426</v>
      </c>
      <c r="E115" s="10" t="s">
        <v>406</v>
      </c>
      <c r="F115" s="9" t="s">
        <v>25</v>
      </c>
      <c r="G115" s="10" t="s">
        <v>427</v>
      </c>
      <c r="H115" s="11" t="s">
        <v>428</v>
      </c>
    </row>
    <row r="116" spans="1:8" x14ac:dyDescent="0.25">
      <c r="A116" s="8">
        <v>5064</v>
      </c>
      <c r="B116" s="9" t="s">
        <v>429</v>
      </c>
      <c r="C116" s="10" t="s">
        <v>9</v>
      </c>
      <c r="D116" s="9" t="s">
        <v>430</v>
      </c>
      <c r="E116" s="10" t="s">
        <v>406</v>
      </c>
      <c r="F116" s="9" t="s">
        <v>25</v>
      </c>
      <c r="G116" s="10" t="s">
        <v>431</v>
      </c>
      <c r="H116" s="11" t="s">
        <v>432</v>
      </c>
    </row>
    <row r="117" spans="1:8" x14ac:dyDescent="0.25">
      <c r="A117" s="8">
        <v>518</v>
      </c>
      <c r="B117" s="9" t="s">
        <v>433</v>
      </c>
      <c r="C117" s="10" t="s">
        <v>9</v>
      </c>
      <c r="D117" s="9" t="s">
        <v>434</v>
      </c>
      <c r="E117" s="10" t="s">
        <v>406</v>
      </c>
      <c r="F117" s="9" t="s">
        <v>25</v>
      </c>
      <c r="G117" s="10" t="s">
        <v>435</v>
      </c>
      <c r="H117" s="11" t="s">
        <v>436</v>
      </c>
    </row>
    <row r="118" spans="1:8" x14ac:dyDescent="0.25">
      <c r="A118" s="8">
        <v>522</v>
      </c>
      <c r="B118" s="9" t="s">
        <v>437</v>
      </c>
      <c r="C118" s="10" t="s">
        <v>9</v>
      </c>
      <c r="D118" s="9" t="s">
        <v>438</v>
      </c>
      <c r="E118" s="10" t="s">
        <v>406</v>
      </c>
      <c r="F118" s="9" t="s">
        <v>25</v>
      </c>
      <c r="G118" s="10" t="s">
        <v>439</v>
      </c>
      <c r="H118" s="11" t="s">
        <v>440</v>
      </c>
    </row>
    <row r="119" spans="1:8" x14ac:dyDescent="0.25">
      <c r="A119" s="8">
        <v>532</v>
      </c>
      <c r="B119" s="9" t="s">
        <v>441</v>
      </c>
      <c r="C119" s="10" t="s">
        <v>9</v>
      </c>
      <c r="D119" s="9" t="s">
        <v>442</v>
      </c>
      <c r="E119" s="10" t="s">
        <v>406</v>
      </c>
      <c r="F119" s="9" t="s">
        <v>25</v>
      </c>
      <c r="G119" s="10" t="s">
        <v>443</v>
      </c>
      <c r="H119" s="11" t="s">
        <v>444</v>
      </c>
    </row>
    <row r="120" spans="1:8" x14ac:dyDescent="0.25">
      <c r="A120" s="8">
        <v>547</v>
      </c>
      <c r="B120" s="9" t="s">
        <v>445</v>
      </c>
      <c r="C120" s="10" t="s">
        <v>9</v>
      </c>
      <c r="D120" s="9" t="s">
        <v>446</v>
      </c>
      <c r="E120" s="10" t="s">
        <v>406</v>
      </c>
      <c r="F120" s="9" t="s">
        <v>25</v>
      </c>
      <c r="G120" s="10" t="s">
        <v>447</v>
      </c>
      <c r="H120" s="11" t="s">
        <v>448</v>
      </c>
    </row>
    <row r="121" spans="1:8" x14ac:dyDescent="0.25">
      <c r="A121" s="8">
        <v>558</v>
      </c>
      <c r="B121" s="9" t="s">
        <v>449</v>
      </c>
      <c r="C121" s="10" t="s">
        <v>9</v>
      </c>
      <c r="D121" s="9" t="s">
        <v>450</v>
      </c>
      <c r="E121" s="10" t="s">
        <v>406</v>
      </c>
      <c r="F121" s="9" t="s">
        <v>25</v>
      </c>
      <c r="G121" s="10" t="s">
        <v>451</v>
      </c>
      <c r="H121" s="11" t="s">
        <v>452</v>
      </c>
    </row>
    <row r="122" spans="1:8" x14ac:dyDescent="0.25">
      <c r="A122" s="8">
        <v>569</v>
      </c>
      <c r="B122" s="9" t="s">
        <v>453</v>
      </c>
      <c r="C122" s="10" t="s">
        <v>9</v>
      </c>
      <c r="D122" s="9" t="s">
        <v>454</v>
      </c>
      <c r="E122" s="10" t="s">
        <v>406</v>
      </c>
      <c r="F122" s="9" t="s">
        <v>25</v>
      </c>
      <c r="G122" s="10" t="s">
        <v>455</v>
      </c>
      <c r="H122" s="11" t="s">
        <v>456</v>
      </c>
    </row>
    <row r="123" spans="1:8" x14ac:dyDescent="0.25">
      <c r="A123" s="8">
        <v>580</v>
      </c>
      <c r="B123" s="9" t="s">
        <v>457</v>
      </c>
      <c r="C123" s="10" t="s">
        <v>9</v>
      </c>
      <c r="D123" s="9" t="s">
        <v>458</v>
      </c>
      <c r="E123" s="10" t="s">
        <v>406</v>
      </c>
      <c r="F123" s="9" t="s">
        <v>25</v>
      </c>
      <c r="G123" s="10" t="s">
        <v>459</v>
      </c>
      <c r="H123" s="11" t="s">
        <v>460</v>
      </c>
    </row>
    <row r="124" spans="1:8" x14ac:dyDescent="0.25">
      <c r="A124" s="8">
        <v>581</v>
      </c>
      <c r="B124" s="9" t="s">
        <v>461</v>
      </c>
      <c r="C124" s="10" t="s">
        <v>9</v>
      </c>
      <c r="D124" s="9" t="s">
        <v>462</v>
      </c>
      <c r="E124" s="10" t="s">
        <v>406</v>
      </c>
      <c r="F124" s="9" t="s">
        <v>25</v>
      </c>
      <c r="G124" s="10" t="s">
        <v>463</v>
      </c>
      <c r="H124" s="11" t="s">
        <v>464</v>
      </c>
    </row>
    <row r="125" spans="1:8" x14ac:dyDescent="0.25">
      <c r="A125" s="8">
        <v>5057</v>
      </c>
      <c r="B125" s="9" t="s">
        <v>465</v>
      </c>
      <c r="C125" s="10" t="s">
        <v>9</v>
      </c>
      <c r="D125" s="9" t="s">
        <v>466</v>
      </c>
      <c r="E125" s="10" t="s">
        <v>406</v>
      </c>
      <c r="F125" s="9" t="s">
        <v>25</v>
      </c>
      <c r="G125" s="10" t="s">
        <v>467</v>
      </c>
      <c r="H125" s="11" t="s">
        <v>468</v>
      </c>
    </row>
    <row r="126" spans="1:8" x14ac:dyDescent="0.25">
      <c r="A126" s="8">
        <v>5086</v>
      </c>
      <c r="B126" s="9" t="s">
        <v>469</v>
      </c>
      <c r="C126" s="10" t="s">
        <v>9</v>
      </c>
      <c r="D126" s="9" t="s">
        <v>470</v>
      </c>
      <c r="E126" s="10" t="s">
        <v>406</v>
      </c>
      <c r="F126" s="9" t="s">
        <v>25</v>
      </c>
      <c r="G126" s="10" t="s">
        <v>471</v>
      </c>
      <c r="H126" s="11" t="s">
        <v>472</v>
      </c>
    </row>
    <row r="127" spans="1:8" x14ac:dyDescent="0.25">
      <c r="A127" s="8">
        <v>5094</v>
      </c>
      <c r="B127" s="9" t="s">
        <v>473</v>
      </c>
      <c r="C127" s="10" t="s">
        <v>9</v>
      </c>
      <c r="D127" s="9" t="s">
        <v>474</v>
      </c>
      <c r="E127" s="10" t="s">
        <v>406</v>
      </c>
      <c r="F127" s="9" t="s">
        <v>25</v>
      </c>
      <c r="G127" s="10" t="s">
        <v>475</v>
      </c>
      <c r="H127" s="11" t="s">
        <v>476</v>
      </c>
    </row>
    <row r="128" spans="1:8" x14ac:dyDescent="0.25">
      <c r="A128" s="8">
        <v>5110</v>
      </c>
      <c r="B128" s="9" t="s">
        <v>477</v>
      </c>
      <c r="C128" s="10" t="s">
        <v>9</v>
      </c>
      <c r="D128" s="9" t="s">
        <v>478</v>
      </c>
      <c r="E128" s="10" t="s">
        <v>406</v>
      </c>
      <c r="F128" s="9" t="s">
        <v>25</v>
      </c>
      <c r="G128" s="10" t="s">
        <v>479</v>
      </c>
      <c r="H128" s="11" t="s">
        <v>480</v>
      </c>
    </row>
    <row r="129" spans="1:8" x14ac:dyDescent="0.25">
      <c r="A129" s="8">
        <v>502</v>
      </c>
      <c r="B129" s="9" t="s">
        <v>481</v>
      </c>
      <c r="C129" s="10" t="s">
        <v>9</v>
      </c>
      <c r="D129" s="9" t="s">
        <v>482</v>
      </c>
      <c r="E129" s="10" t="s">
        <v>483</v>
      </c>
      <c r="F129" s="9" t="s">
        <v>25</v>
      </c>
      <c r="G129" s="10" t="s">
        <v>484</v>
      </c>
      <c r="H129" s="11" t="s">
        <v>485</v>
      </c>
    </row>
    <row r="130" spans="1:8" x14ac:dyDescent="0.25">
      <c r="A130" s="8">
        <v>511</v>
      </c>
      <c r="B130" s="9" t="s">
        <v>486</v>
      </c>
      <c r="C130" s="10" t="s">
        <v>9</v>
      </c>
      <c r="D130" s="9" t="s">
        <v>487</v>
      </c>
      <c r="E130" s="10" t="s">
        <v>483</v>
      </c>
      <c r="F130" s="9" t="s">
        <v>25</v>
      </c>
      <c r="G130" s="10" t="s">
        <v>488</v>
      </c>
      <c r="H130" s="11" t="s">
        <v>489</v>
      </c>
    </row>
    <row r="131" spans="1:8" x14ac:dyDescent="0.25">
      <c r="A131" s="8">
        <v>523</v>
      </c>
      <c r="B131" s="9" t="s">
        <v>490</v>
      </c>
      <c r="C131" s="10" t="s">
        <v>9</v>
      </c>
      <c r="D131" s="9" t="s">
        <v>491</v>
      </c>
      <c r="E131" s="10" t="s">
        <v>483</v>
      </c>
      <c r="F131" s="9" t="s">
        <v>25</v>
      </c>
      <c r="G131" s="10" t="s">
        <v>492</v>
      </c>
      <c r="H131" s="11" t="s">
        <v>493</v>
      </c>
    </row>
    <row r="132" spans="1:8" x14ac:dyDescent="0.25">
      <c r="A132" s="8">
        <v>529</v>
      </c>
      <c r="B132" s="9" t="s">
        <v>494</v>
      </c>
      <c r="C132" s="10" t="s">
        <v>9</v>
      </c>
      <c r="D132" s="9" t="s">
        <v>495</v>
      </c>
      <c r="E132" s="10" t="s">
        <v>483</v>
      </c>
      <c r="F132" s="9" t="s">
        <v>25</v>
      </c>
      <c r="G132" s="10" t="s">
        <v>496</v>
      </c>
      <c r="H132" s="11" t="s">
        <v>497</v>
      </c>
    </row>
    <row r="133" spans="1:8" x14ac:dyDescent="0.25">
      <c r="A133" s="8">
        <v>551</v>
      </c>
      <c r="B133" s="9" t="s">
        <v>498</v>
      </c>
      <c r="C133" s="10" t="s">
        <v>9</v>
      </c>
      <c r="D133" s="9" t="s">
        <v>499</v>
      </c>
      <c r="E133" s="10" t="s">
        <v>483</v>
      </c>
      <c r="F133" s="9" t="s">
        <v>25</v>
      </c>
      <c r="G133" s="10" t="s">
        <v>500</v>
      </c>
      <c r="H133" s="11" t="s">
        <v>501</v>
      </c>
    </row>
    <row r="134" spans="1:8" x14ac:dyDescent="0.25">
      <c r="A134" s="8">
        <v>564</v>
      </c>
      <c r="B134" s="9" t="s">
        <v>502</v>
      </c>
      <c r="C134" s="10" t="s">
        <v>9</v>
      </c>
      <c r="D134" s="9" t="s">
        <v>503</v>
      </c>
      <c r="E134" s="10" t="s">
        <v>483</v>
      </c>
      <c r="F134" s="9" t="s">
        <v>25</v>
      </c>
      <c r="G134" s="10" t="s">
        <v>504</v>
      </c>
      <c r="H134" s="11" t="s">
        <v>505</v>
      </c>
    </row>
    <row r="135" spans="1:8" x14ac:dyDescent="0.25">
      <c r="A135" s="8">
        <v>568</v>
      </c>
      <c r="B135" s="9" t="s">
        <v>506</v>
      </c>
      <c r="C135" s="10" t="s">
        <v>9</v>
      </c>
      <c r="D135" s="9" t="s">
        <v>507</v>
      </c>
      <c r="E135" s="10" t="s">
        <v>483</v>
      </c>
      <c r="F135" s="9" t="s">
        <v>25</v>
      </c>
      <c r="G135" s="10" t="s">
        <v>508</v>
      </c>
      <c r="H135" s="11" t="s">
        <v>509</v>
      </c>
    </row>
    <row r="136" spans="1:8" x14ac:dyDescent="0.25">
      <c r="A136" s="8">
        <v>570</v>
      </c>
      <c r="B136" s="9" t="s">
        <v>510</v>
      </c>
      <c r="C136" s="10" t="s">
        <v>9</v>
      </c>
      <c r="D136" s="9" t="s">
        <v>511</v>
      </c>
      <c r="E136" s="10" t="s">
        <v>483</v>
      </c>
      <c r="F136" s="9" t="s">
        <v>25</v>
      </c>
      <c r="G136" s="10" t="s">
        <v>512</v>
      </c>
      <c r="H136" s="11" t="s">
        <v>513</v>
      </c>
    </row>
    <row r="137" spans="1:8" x14ac:dyDescent="0.25">
      <c r="A137" s="8">
        <v>5040</v>
      </c>
      <c r="B137" s="9" t="s">
        <v>514</v>
      </c>
      <c r="C137" s="10" t="s">
        <v>9</v>
      </c>
      <c r="D137" s="9" t="s">
        <v>515</v>
      </c>
      <c r="E137" s="10" t="s">
        <v>483</v>
      </c>
      <c r="F137" s="9" t="s">
        <v>25</v>
      </c>
      <c r="G137" s="10" t="s">
        <v>516</v>
      </c>
      <c r="H137" s="11" t="s">
        <v>517</v>
      </c>
    </row>
    <row r="138" spans="1:8" x14ac:dyDescent="0.25">
      <c r="A138" s="8">
        <v>5112</v>
      </c>
      <c r="B138" s="9" t="s">
        <v>518</v>
      </c>
      <c r="C138" s="10" t="s">
        <v>9</v>
      </c>
      <c r="D138" s="9" t="s">
        <v>519</v>
      </c>
      <c r="E138" s="10" t="s">
        <v>483</v>
      </c>
      <c r="F138" s="9" t="s">
        <v>25</v>
      </c>
      <c r="G138" s="10" t="s">
        <v>520</v>
      </c>
      <c r="H138" s="11" t="s">
        <v>521</v>
      </c>
    </row>
    <row r="139" spans="1:8" x14ac:dyDescent="0.25">
      <c r="A139" s="8">
        <v>534</v>
      </c>
      <c r="B139" s="9" t="s">
        <v>522</v>
      </c>
      <c r="C139" s="10" t="s">
        <v>9</v>
      </c>
      <c r="D139" s="9" t="s">
        <v>523</v>
      </c>
      <c r="E139" s="10" t="s">
        <v>483</v>
      </c>
      <c r="F139" s="9" t="s">
        <v>25</v>
      </c>
      <c r="G139" s="10" t="s">
        <v>524</v>
      </c>
      <c r="H139" s="11" t="s">
        <v>525</v>
      </c>
    </row>
    <row r="140" spans="1:8" x14ac:dyDescent="0.25">
      <c r="A140" s="8">
        <v>606</v>
      </c>
      <c r="B140" s="9" t="s">
        <v>526</v>
      </c>
      <c r="C140" s="10" t="s">
        <v>9</v>
      </c>
      <c r="D140" s="9" t="s">
        <v>527</v>
      </c>
      <c r="E140" s="10" t="s">
        <v>483</v>
      </c>
      <c r="F140" s="9" t="s">
        <v>12</v>
      </c>
      <c r="G140" s="10" t="s">
        <v>528</v>
      </c>
      <c r="H140" s="11" t="s">
        <v>529</v>
      </c>
    </row>
    <row r="141" spans="1:8" x14ac:dyDescent="0.25">
      <c r="A141" s="8">
        <v>698</v>
      </c>
      <c r="B141" s="9" t="s">
        <v>530</v>
      </c>
      <c r="C141" s="10" t="s">
        <v>9</v>
      </c>
      <c r="D141" s="9" t="s">
        <v>531</v>
      </c>
      <c r="E141" s="10" t="s">
        <v>483</v>
      </c>
      <c r="F141" s="9" t="s">
        <v>12</v>
      </c>
      <c r="G141" s="10" t="s">
        <v>532</v>
      </c>
      <c r="H141" s="11" t="s">
        <v>533</v>
      </c>
    </row>
    <row r="142" spans="1:8" x14ac:dyDescent="0.25">
      <c r="A142" s="8">
        <v>5004</v>
      </c>
      <c r="B142" s="9" t="s">
        <v>534</v>
      </c>
      <c r="C142" s="10" t="s">
        <v>9</v>
      </c>
      <c r="D142" s="9" t="s">
        <v>535</v>
      </c>
      <c r="E142" s="10" t="s">
        <v>483</v>
      </c>
      <c r="F142" s="9" t="s">
        <v>25</v>
      </c>
      <c r="G142" s="10" t="s">
        <v>536</v>
      </c>
      <c r="H142" s="11" t="s">
        <v>537</v>
      </c>
    </row>
    <row r="143" spans="1:8" x14ac:dyDescent="0.25">
      <c r="A143" s="8">
        <v>5012</v>
      </c>
      <c r="B143" s="9" t="s">
        <v>538</v>
      </c>
      <c r="C143" s="10" t="s">
        <v>9</v>
      </c>
      <c r="D143" s="9" t="s">
        <v>539</v>
      </c>
      <c r="E143" s="10" t="s">
        <v>483</v>
      </c>
      <c r="F143" s="9" t="s">
        <v>25</v>
      </c>
      <c r="G143" s="10" t="s">
        <v>540</v>
      </c>
      <c r="H143" s="11" t="s">
        <v>541</v>
      </c>
    </row>
    <row r="144" spans="1:8" x14ac:dyDescent="0.25">
      <c r="A144" s="8">
        <v>5013</v>
      </c>
      <c r="B144" s="9" t="s">
        <v>542</v>
      </c>
      <c r="C144" s="10" t="s">
        <v>9</v>
      </c>
      <c r="D144" s="9" t="s">
        <v>543</v>
      </c>
      <c r="E144" s="10" t="s">
        <v>483</v>
      </c>
      <c r="F144" s="9" t="s">
        <v>25</v>
      </c>
      <c r="G144" s="10" t="s">
        <v>544</v>
      </c>
      <c r="H144" s="11" t="s">
        <v>545</v>
      </c>
    </row>
    <row r="145" spans="1:8" x14ac:dyDescent="0.25">
      <c r="A145" s="8">
        <v>5021</v>
      </c>
      <c r="B145" s="9" t="s">
        <v>546</v>
      </c>
      <c r="C145" s="10" t="s">
        <v>9</v>
      </c>
      <c r="D145" s="9" t="s">
        <v>547</v>
      </c>
      <c r="E145" s="10" t="s">
        <v>483</v>
      </c>
      <c r="F145" s="9" t="s">
        <v>25</v>
      </c>
      <c r="G145" s="10" t="s">
        <v>548</v>
      </c>
      <c r="H145" s="11" t="s">
        <v>549</v>
      </c>
    </row>
    <row r="146" spans="1:8" x14ac:dyDescent="0.25">
      <c r="A146" s="8">
        <v>5035</v>
      </c>
      <c r="B146" s="9" t="s">
        <v>550</v>
      </c>
      <c r="C146" s="10" t="s">
        <v>9</v>
      </c>
      <c r="D146" s="9" t="s">
        <v>551</v>
      </c>
      <c r="E146" s="10" t="s">
        <v>483</v>
      </c>
      <c r="F146" s="9" t="s">
        <v>25</v>
      </c>
      <c r="G146" s="10" t="s">
        <v>552</v>
      </c>
      <c r="H146" s="11" t="s">
        <v>553</v>
      </c>
    </row>
    <row r="147" spans="1:8" x14ac:dyDescent="0.25">
      <c r="A147" s="8">
        <v>594</v>
      </c>
      <c r="B147" s="9" t="s">
        <v>554</v>
      </c>
      <c r="C147" s="10" t="s">
        <v>9</v>
      </c>
      <c r="D147" s="9" t="s">
        <v>555</v>
      </c>
      <c r="E147" s="10" t="s">
        <v>556</v>
      </c>
      <c r="F147" s="9" t="s">
        <v>25</v>
      </c>
      <c r="G147" s="10" t="s">
        <v>557</v>
      </c>
      <c r="H147" s="11" t="s">
        <v>558</v>
      </c>
    </row>
    <row r="148" spans="1:8" x14ac:dyDescent="0.25">
      <c r="A148" s="8">
        <v>655</v>
      </c>
      <c r="B148" s="9" t="s">
        <v>559</v>
      </c>
      <c r="C148" s="10" t="s">
        <v>9</v>
      </c>
      <c r="D148" s="9" t="s">
        <v>560</v>
      </c>
      <c r="E148" s="10" t="s">
        <v>556</v>
      </c>
      <c r="F148" s="9" t="s">
        <v>12</v>
      </c>
      <c r="G148" s="10" t="s">
        <v>561</v>
      </c>
      <c r="H148" s="11" t="s">
        <v>562</v>
      </c>
    </row>
    <row r="149" spans="1:8" x14ac:dyDescent="0.25">
      <c r="A149" s="8">
        <v>5034</v>
      </c>
      <c r="B149" s="9" t="s">
        <v>563</v>
      </c>
      <c r="C149" s="10" t="s">
        <v>9</v>
      </c>
      <c r="D149" s="9" t="s">
        <v>564</v>
      </c>
      <c r="E149" s="10" t="s">
        <v>556</v>
      </c>
      <c r="F149" s="9" t="s">
        <v>25</v>
      </c>
      <c r="G149" s="10" t="s">
        <v>565</v>
      </c>
      <c r="H149" s="11" t="s">
        <v>566</v>
      </c>
    </row>
    <row r="150" spans="1:8" x14ac:dyDescent="0.25">
      <c r="A150" s="8">
        <v>5037</v>
      </c>
      <c r="B150" s="9" t="s">
        <v>567</v>
      </c>
      <c r="C150" s="10" t="s">
        <v>9</v>
      </c>
      <c r="D150" s="9" t="s">
        <v>568</v>
      </c>
      <c r="E150" s="10" t="s">
        <v>556</v>
      </c>
      <c r="F150" s="9" t="s">
        <v>25</v>
      </c>
      <c r="G150" s="10" t="s">
        <v>569</v>
      </c>
      <c r="H150" s="12" t="s">
        <v>570</v>
      </c>
    </row>
    <row r="151" spans="1:8" x14ac:dyDescent="0.25">
      <c r="A151" s="8">
        <v>504</v>
      </c>
      <c r="B151" s="9" t="s">
        <v>571</v>
      </c>
      <c r="C151" s="10" t="s">
        <v>9</v>
      </c>
      <c r="D151" s="9" t="s">
        <v>572</v>
      </c>
      <c r="E151" s="10" t="s">
        <v>556</v>
      </c>
      <c r="F151" s="9" t="s">
        <v>25</v>
      </c>
      <c r="G151" s="10" t="s">
        <v>573</v>
      </c>
      <c r="H151" s="12" t="s">
        <v>574</v>
      </c>
    </row>
    <row r="152" spans="1:8" x14ac:dyDescent="0.25">
      <c r="A152" s="8">
        <v>5032</v>
      </c>
      <c r="B152" s="9" t="s">
        <v>575</v>
      </c>
      <c r="C152" s="10" t="s">
        <v>9</v>
      </c>
      <c r="D152" s="9" t="s">
        <v>576</v>
      </c>
      <c r="E152" s="10" t="s">
        <v>556</v>
      </c>
      <c r="F152" s="9" t="s">
        <v>25</v>
      </c>
      <c r="G152" s="10" t="s">
        <v>577</v>
      </c>
      <c r="H152" s="12" t="s">
        <v>578</v>
      </c>
    </row>
    <row r="153" spans="1:8" x14ac:dyDescent="0.25">
      <c r="A153" s="8">
        <v>5058</v>
      </c>
      <c r="B153" s="9" t="s">
        <v>579</v>
      </c>
      <c r="C153" s="10" t="s">
        <v>9</v>
      </c>
      <c r="D153" s="9" t="s">
        <v>580</v>
      </c>
      <c r="E153" s="10" t="s">
        <v>556</v>
      </c>
      <c r="F153" s="9" t="s">
        <v>25</v>
      </c>
      <c r="G153" s="10" t="s">
        <v>581</v>
      </c>
      <c r="H153" s="12" t="s">
        <v>582</v>
      </c>
    </row>
    <row r="154" spans="1:8" x14ac:dyDescent="0.25">
      <c r="A154" s="8">
        <v>5075</v>
      </c>
      <c r="B154" s="9" t="s">
        <v>583</v>
      </c>
      <c r="C154" s="10" t="s">
        <v>9</v>
      </c>
      <c r="D154" s="9" t="s">
        <v>584</v>
      </c>
      <c r="E154" s="10" t="s">
        <v>585</v>
      </c>
      <c r="F154" s="9" t="s">
        <v>25</v>
      </c>
      <c r="G154" s="10" t="s">
        <v>586</v>
      </c>
      <c r="H154" s="12" t="s">
        <v>587</v>
      </c>
    </row>
    <row r="155" spans="1:8" x14ac:dyDescent="0.25">
      <c r="A155" s="8">
        <v>575</v>
      </c>
      <c r="B155" s="9" t="s">
        <v>588</v>
      </c>
      <c r="C155" s="10" t="s">
        <v>9</v>
      </c>
      <c r="D155" s="9" t="s">
        <v>589</v>
      </c>
      <c r="E155" s="10" t="s">
        <v>585</v>
      </c>
      <c r="F155" s="9" t="s">
        <v>25</v>
      </c>
      <c r="G155" s="10" t="s">
        <v>590</v>
      </c>
      <c r="H155" s="12" t="s">
        <v>591</v>
      </c>
    </row>
    <row r="156" spans="1:8" x14ac:dyDescent="0.25">
      <c r="A156" s="8">
        <v>516</v>
      </c>
      <c r="B156" s="9" t="s">
        <v>592</v>
      </c>
      <c r="C156" s="10" t="s">
        <v>9</v>
      </c>
      <c r="D156" s="9" t="s">
        <v>593</v>
      </c>
      <c r="E156" s="10" t="s">
        <v>585</v>
      </c>
      <c r="F156" s="9" t="s">
        <v>25</v>
      </c>
      <c r="G156" s="10" t="s">
        <v>594</v>
      </c>
      <c r="H156" s="12" t="s">
        <v>595</v>
      </c>
    </row>
    <row r="157" spans="1:8" x14ac:dyDescent="0.25">
      <c r="A157" s="8">
        <v>5092</v>
      </c>
      <c r="B157" s="9" t="s">
        <v>596</v>
      </c>
      <c r="C157" s="10" t="s">
        <v>9</v>
      </c>
      <c r="D157" s="9" t="s">
        <v>597</v>
      </c>
      <c r="E157" s="10" t="s">
        <v>585</v>
      </c>
      <c r="F157" s="9" t="s">
        <v>25</v>
      </c>
      <c r="G157" s="10" t="s">
        <v>598</v>
      </c>
      <c r="H157" s="12" t="s">
        <v>599</v>
      </c>
    </row>
    <row r="158" spans="1:8" x14ac:dyDescent="0.25">
      <c r="A158" s="8">
        <v>5051</v>
      </c>
      <c r="B158" s="9" t="s">
        <v>600</v>
      </c>
      <c r="C158" s="10" t="s">
        <v>9</v>
      </c>
      <c r="D158" s="9" t="s">
        <v>601</v>
      </c>
      <c r="E158" s="10" t="s">
        <v>80</v>
      </c>
      <c r="F158" s="9" t="s">
        <v>25</v>
      </c>
      <c r="G158" s="10" t="s">
        <v>602</v>
      </c>
      <c r="H158" s="12"/>
    </row>
    <row r="159" spans="1:8" x14ac:dyDescent="0.25">
      <c r="A159" s="8">
        <v>5090</v>
      </c>
      <c r="B159" s="9" t="s">
        <v>603</v>
      </c>
      <c r="C159" s="10" t="s">
        <v>9</v>
      </c>
      <c r="D159" s="9" t="s">
        <v>604</v>
      </c>
      <c r="E159" s="10" t="s">
        <v>80</v>
      </c>
      <c r="F159" s="9" t="s">
        <v>25</v>
      </c>
      <c r="G159" s="10" t="s">
        <v>605</v>
      </c>
      <c r="H159" s="12" t="s">
        <v>606</v>
      </c>
    </row>
    <row r="160" spans="1:8" x14ac:dyDescent="0.25">
      <c r="A160" s="8">
        <v>5091</v>
      </c>
      <c r="B160" s="9" t="s">
        <v>607</v>
      </c>
      <c r="C160" s="10" t="s">
        <v>9</v>
      </c>
      <c r="D160" s="9" t="s">
        <v>608</v>
      </c>
      <c r="E160" s="10" t="s">
        <v>80</v>
      </c>
      <c r="F160" s="9" t="s">
        <v>25</v>
      </c>
      <c r="G160" s="10" t="s">
        <v>609</v>
      </c>
      <c r="H160" s="12" t="s">
        <v>610</v>
      </c>
    </row>
    <row r="161" spans="1:8" x14ac:dyDescent="0.25">
      <c r="A161" s="8">
        <v>5072</v>
      </c>
      <c r="B161" s="9" t="s">
        <v>611</v>
      </c>
      <c r="C161" s="10" t="s">
        <v>9</v>
      </c>
      <c r="D161" s="9" t="s">
        <v>612</v>
      </c>
      <c r="E161" s="10" t="s">
        <v>257</v>
      </c>
      <c r="F161" s="9" t="s">
        <v>25</v>
      </c>
      <c r="G161" s="10" t="s">
        <v>613</v>
      </c>
      <c r="H161" s="12" t="s">
        <v>614</v>
      </c>
    </row>
    <row r="162" spans="1:8" x14ac:dyDescent="0.25">
      <c r="A162" s="8">
        <v>513</v>
      </c>
      <c r="B162" s="9" t="s">
        <v>615</v>
      </c>
      <c r="C162" s="10" t="s">
        <v>9</v>
      </c>
      <c r="D162" s="9" t="s">
        <v>616</v>
      </c>
      <c r="E162" s="10" t="s">
        <v>89</v>
      </c>
      <c r="F162" s="9" t="s">
        <v>25</v>
      </c>
      <c r="G162" s="10" t="s">
        <v>617</v>
      </c>
      <c r="H162" s="12" t="s">
        <v>618</v>
      </c>
    </row>
    <row r="163" spans="1:8" x14ac:dyDescent="0.25">
      <c r="A163" s="8">
        <v>582</v>
      </c>
      <c r="B163" s="9" t="s">
        <v>619</v>
      </c>
      <c r="C163" s="10" t="s">
        <v>9</v>
      </c>
      <c r="D163" s="9" t="s">
        <v>620</v>
      </c>
      <c r="E163" s="10" t="s">
        <v>89</v>
      </c>
      <c r="F163" s="9" t="s">
        <v>25</v>
      </c>
      <c r="G163" s="10" t="s">
        <v>621</v>
      </c>
      <c r="H163" s="12" t="s">
        <v>622</v>
      </c>
    </row>
    <row r="164" spans="1:8" x14ac:dyDescent="0.25">
      <c r="A164" s="8">
        <v>5099</v>
      </c>
      <c r="B164" s="9" t="s">
        <v>623</v>
      </c>
      <c r="C164" s="10" t="s">
        <v>9</v>
      </c>
      <c r="D164" s="9" t="s">
        <v>624</v>
      </c>
      <c r="E164" s="10" t="s">
        <v>89</v>
      </c>
      <c r="F164" s="9" t="s">
        <v>25</v>
      </c>
      <c r="G164" s="10" t="s">
        <v>625</v>
      </c>
      <c r="H164" s="12" t="s">
        <v>626</v>
      </c>
    </row>
    <row r="165" spans="1:8" x14ac:dyDescent="0.25">
      <c r="A165" s="8">
        <v>5074</v>
      </c>
      <c r="B165" s="9" t="s">
        <v>627</v>
      </c>
      <c r="C165" s="10" t="s">
        <v>9</v>
      </c>
      <c r="D165" s="9" t="s">
        <v>628</v>
      </c>
      <c r="E165" s="10" t="s">
        <v>11</v>
      </c>
      <c r="F165" s="9" t="s">
        <v>25</v>
      </c>
      <c r="G165" s="10" t="s">
        <v>629</v>
      </c>
      <c r="H165" s="12" t="s">
        <v>630</v>
      </c>
    </row>
    <row r="166" spans="1:8" x14ac:dyDescent="0.25">
      <c r="A166" s="8">
        <v>5071</v>
      </c>
      <c r="B166" s="9" t="s">
        <v>631</v>
      </c>
      <c r="C166" s="10" t="s">
        <v>9</v>
      </c>
      <c r="D166" s="9" t="s">
        <v>632</v>
      </c>
      <c r="E166" s="10" t="s">
        <v>483</v>
      </c>
      <c r="F166" s="9" t="s">
        <v>25</v>
      </c>
      <c r="G166" s="10" t="s">
        <v>633</v>
      </c>
      <c r="H166" s="12" t="s">
        <v>634</v>
      </c>
    </row>
    <row r="167" spans="1:8" x14ac:dyDescent="0.25">
      <c r="A167" s="8">
        <v>5095</v>
      </c>
      <c r="B167" s="9" t="s">
        <v>635</v>
      </c>
      <c r="C167" s="10" t="s">
        <v>9</v>
      </c>
      <c r="D167" s="9" t="s">
        <v>636</v>
      </c>
      <c r="E167" s="10" t="s">
        <v>257</v>
      </c>
      <c r="F167" s="9" t="s">
        <v>25</v>
      </c>
      <c r="G167" s="10" t="s">
        <v>637</v>
      </c>
      <c r="H167" s="12" t="s">
        <v>638</v>
      </c>
    </row>
    <row r="168" spans="1:8" x14ac:dyDescent="0.25">
      <c r="A168" s="8">
        <v>5078</v>
      </c>
      <c r="B168" s="9" t="s">
        <v>639</v>
      </c>
      <c r="C168" s="10" t="s">
        <v>9</v>
      </c>
      <c r="D168" s="9" t="s">
        <v>640</v>
      </c>
      <c r="E168" s="10" t="s">
        <v>372</v>
      </c>
      <c r="F168" s="9" t="s">
        <v>25</v>
      </c>
      <c r="G168" s="10" t="s">
        <v>641</v>
      </c>
      <c r="H168" s="12" t="s">
        <v>642</v>
      </c>
    </row>
    <row r="169" spans="1:8" x14ac:dyDescent="0.25">
      <c r="A169" s="8">
        <v>539</v>
      </c>
      <c r="B169" s="9" t="s">
        <v>643</v>
      </c>
      <c r="C169" s="10" t="s">
        <v>9</v>
      </c>
      <c r="D169" s="9" t="s">
        <v>644</v>
      </c>
      <c r="E169" s="10" t="s">
        <v>372</v>
      </c>
      <c r="F169" s="9" t="s">
        <v>25</v>
      </c>
      <c r="G169" s="10" t="s">
        <v>645</v>
      </c>
      <c r="H169" s="12" t="s">
        <v>646</v>
      </c>
    </row>
    <row r="170" spans="1:8" x14ac:dyDescent="0.25">
      <c r="A170" s="8">
        <v>548</v>
      </c>
      <c r="B170" s="9" t="s">
        <v>647</v>
      </c>
      <c r="C170" s="10" t="s">
        <v>9</v>
      </c>
      <c r="D170" s="9" t="s">
        <v>648</v>
      </c>
      <c r="E170" s="10" t="s">
        <v>372</v>
      </c>
      <c r="F170" s="9" t="s">
        <v>25</v>
      </c>
      <c r="G170" s="10" t="s">
        <v>649</v>
      </c>
      <c r="H170" s="12" t="s">
        <v>650</v>
      </c>
    </row>
    <row r="171" spans="1:8" x14ac:dyDescent="0.25">
      <c r="A171" s="8">
        <v>742</v>
      </c>
      <c r="B171" s="9" t="s">
        <v>651</v>
      </c>
      <c r="C171" s="10" t="s">
        <v>9</v>
      </c>
      <c r="D171" s="9" t="s">
        <v>652</v>
      </c>
      <c r="E171" s="10" t="s">
        <v>372</v>
      </c>
      <c r="F171" s="9" t="s">
        <v>12</v>
      </c>
      <c r="G171" s="10" t="s">
        <v>653</v>
      </c>
      <c r="H171" s="12" t="s">
        <v>654</v>
      </c>
    </row>
    <row r="172" spans="1:8" x14ac:dyDescent="0.25">
      <c r="A172" s="8">
        <v>5014</v>
      </c>
      <c r="B172" s="9" t="s">
        <v>655</v>
      </c>
      <c r="C172" s="10" t="s">
        <v>9</v>
      </c>
      <c r="D172" s="9" t="s">
        <v>656</v>
      </c>
      <c r="E172" s="10" t="s">
        <v>372</v>
      </c>
      <c r="F172" s="9" t="s">
        <v>25</v>
      </c>
      <c r="G172" s="10" t="s">
        <v>657</v>
      </c>
      <c r="H172" s="12" t="s">
        <v>658</v>
      </c>
    </row>
    <row r="173" spans="1:8" x14ac:dyDescent="0.25">
      <c r="A173" s="8">
        <v>5036</v>
      </c>
      <c r="B173" s="9" t="s">
        <v>659</v>
      </c>
      <c r="C173" s="10" t="s">
        <v>9</v>
      </c>
      <c r="D173" s="9" t="s">
        <v>660</v>
      </c>
      <c r="E173" s="10" t="s">
        <v>372</v>
      </c>
      <c r="F173" s="9" t="s">
        <v>25</v>
      </c>
      <c r="G173" s="10" t="s">
        <v>661</v>
      </c>
      <c r="H173" s="12" t="s">
        <v>662</v>
      </c>
    </row>
    <row r="174" spans="1:8" x14ac:dyDescent="0.25">
      <c r="A174" s="8">
        <v>5062</v>
      </c>
      <c r="B174" s="9" t="s">
        <v>663</v>
      </c>
      <c r="C174" s="10" t="s">
        <v>9</v>
      </c>
      <c r="D174" s="9" t="s">
        <v>664</v>
      </c>
      <c r="E174" s="10" t="s">
        <v>372</v>
      </c>
      <c r="F174" s="9" t="s">
        <v>25</v>
      </c>
      <c r="G174" s="10" t="s">
        <v>665</v>
      </c>
      <c r="H174" s="12"/>
    </row>
    <row r="175" spans="1:8" x14ac:dyDescent="0.25">
      <c r="A175" s="8">
        <v>5098</v>
      </c>
      <c r="B175" s="9" t="s">
        <v>666</v>
      </c>
      <c r="C175" s="10" t="s">
        <v>9</v>
      </c>
      <c r="D175" s="9" t="s">
        <v>667</v>
      </c>
      <c r="E175" s="10" t="s">
        <v>372</v>
      </c>
      <c r="F175" s="9" t="s">
        <v>25</v>
      </c>
      <c r="G175" s="10" t="s">
        <v>668</v>
      </c>
      <c r="H175" s="12" t="s">
        <v>669</v>
      </c>
    </row>
    <row r="176" spans="1:8" x14ac:dyDescent="0.25">
      <c r="A176" s="8">
        <v>540</v>
      </c>
      <c r="B176" s="9" t="s">
        <v>670</v>
      </c>
      <c r="C176" s="10" t="s">
        <v>9</v>
      </c>
      <c r="D176" s="9" t="s">
        <v>671</v>
      </c>
      <c r="E176" s="10" t="s">
        <v>381</v>
      </c>
      <c r="F176" s="9" t="s">
        <v>25</v>
      </c>
      <c r="G176" s="10" t="s">
        <v>672</v>
      </c>
      <c r="H176" s="12" t="s">
        <v>673</v>
      </c>
    </row>
    <row r="177" spans="1:8" x14ac:dyDescent="0.25">
      <c r="A177" s="8">
        <v>5053</v>
      </c>
      <c r="B177" s="9" t="s">
        <v>674</v>
      </c>
      <c r="C177" s="10" t="s">
        <v>9</v>
      </c>
      <c r="D177" s="9" t="s">
        <v>675</v>
      </c>
      <c r="E177" s="10" t="s">
        <v>381</v>
      </c>
      <c r="F177" s="9" t="s">
        <v>25</v>
      </c>
      <c r="G177" s="10" t="s">
        <v>676</v>
      </c>
      <c r="H177" s="12" t="s">
        <v>677</v>
      </c>
    </row>
    <row r="178" spans="1:8" x14ac:dyDescent="0.25">
      <c r="A178" s="8">
        <v>5066</v>
      </c>
      <c r="B178" s="9" t="s">
        <v>678</v>
      </c>
      <c r="C178" s="10" t="s">
        <v>9</v>
      </c>
      <c r="D178" s="9" t="s">
        <v>679</v>
      </c>
      <c r="E178" s="10" t="s">
        <v>381</v>
      </c>
      <c r="F178" s="9" t="s">
        <v>25</v>
      </c>
      <c r="G178" s="10" t="s">
        <v>680</v>
      </c>
      <c r="H178" s="12" t="s">
        <v>681</v>
      </c>
    </row>
    <row r="179" spans="1:8" x14ac:dyDescent="0.25">
      <c r="A179" s="8">
        <v>5073</v>
      </c>
      <c r="B179" s="9" t="s">
        <v>682</v>
      </c>
      <c r="C179" s="10" t="s">
        <v>9</v>
      </c>
      <c r="D179" s="9" t="s">
        <v>683</v>
      </c>
      <c r="E179" s="10" t="s">
        <v>381</v>
      </c>
      <c r="F179" s="9" t="s">
        <v>25</v>
      </c>
      <c r="G179" s="10" t="s">
        <v>684</v>
      </c>
      <c r="H179" s="12" t="s">
        <v>685</v>
      </c>
    </row>
    <row r="180" spans="1:8" x14ac:dyDescent="0.25">
      <c r="A180" s="8">
        <v>5087</v>
      </c>
      <c r="B180" s="9" t="s">
        <v>686</v>
      </c>
      <c r="C180" s="10" t="s">
        <v>9</v>
      </c>
      <c r="D180" s="9" t="s">
        <v>687</v>
      </c>
      <c r="E180" s="10" t="s">
        <v>381</v>
      </c>
      <c r="F180" s="9" t="s">
        <v>25</v>
      </c>
      <c r="G180" s="10" t="s">
        <v>688</v>
      </c>
      <c r="H180" s="12" t="s">
        <v>689</v>
      </c>
    </row>
    <row r="181" spans="1:8" x14ac:dyDescent="0.25">
      <c r="A181" s="8">
        <v>5107</v>
      </c>
      <c r="B181" s="9" t="s">
        <v>690</v>
      </c>
      <c r="C181" s="10" t="s">
        <v>9</v>
      </c>
      <c r="D181" s="9" t="s">
        <v>691</v>
      </c>
      <c r="E181" s="10" t="s">
        <v>381</v>
      </c>
      <c r="F181" s="9" t="s">
        <v>25</v>
      </c>
      <c r="G181" s="10" t="s">
        <v>692</v>
      </c>
      <c r="H181" s="12" t="s">
        <v>693</v>
      </c>
    </row>
    <row r="182" spans="1:8" x14ac:dyDescent="0.25">
      <c r="A182" s="8">
        <v>5111</v>
      </c>
      <c r="B182" s="9" t="s">
        <v>694</v>
      </c>
      <c r="C182" s="10" t="s">
        <v>9</v>
      </c>
      <c r="D182" s="9" t="s">
        <v>695</v>
      </c>
      <c r="E182" s="10" t="s">
        <v>381</v>
      </c>
      <c r="F182" s="9" t="s">
        <v>25</v>
      </c>
      <c r="G182" s="10" t="s">
        <v>696</v>
      </c>
      <c r="H182" s="12" t="s">
        <v>697</v>
      </c>
    </row>
    <row r="183" spans="1:8" x14ac:dyDescent="0.25">
      <c r="A183" s="8">
        <v>543</v>
      </c>
      <c r="B183" s="9" t="s">
        <v>698</v>
      </c>
      <c r="C183" s="10" t="s">
        <v>9</v>
      </c>
      <c r="D183" s="9" t="s">
        <v>699</v>
      </c>
      <c r="E183" s="10" t="s">
        <v>700</v>
      </c>
      <c r="F183" s="9" t="s">
        <v>25</v>
      </c>
      <c r="G183" s="10" t="s">
        <v>701</v>
      </c>
      <c r="H183" s="12" t="s">
        <v>702</v>
      </c>
    </row>
    <row r="184" spans="1:8" x14ac:dyDescent="0.25">
      <c r="A184" s="8">
        <v>574</v>
      </c>
      <c r="B184" s="9" t="s">
        <v>703</v>
      </c>
      <c r="C184" s="10" t="s">
        <v>9</v>
      </c>
      <c r="D184" s="9" t="s">
        <v>704</v>
      </c>
      <c r="E184" s="10" t="s">
        <v>700</v>
      </c>
      <c r="F184" s="9" t="s">
        <v>25</v>
      </c>
      <c r="G184" s="10" t="s">
        <v>705</v>
      </c>
      <c r="H184" s="12" t="s">
        <v>706</v>
      </c>
    </row>
    <row r="185" spans="1:8" x14ac:dyDescent="0.25">
      <c r="A185" s="8">
        <v>5109</v>
      </c>
      <c r="B185" s="9" t="s">
        <v>707</v>
      </c>
      <c r="C185" s="10" t="s">
        <v>9</v>
      </c>
      <c r="D185" s="9" t="s">
        <v>708</v>
      </c>
      <c r="E185" s="10" t="s">
        <v>700</v>
      </c>
      <c r="F185" s="9" t="s">
        <v>25</v>
      </c>
      <c r="G185" s="10" t="s">
        <v>709</v>
      </c>
      <c r="H185" s="12" t="s">
        <v>710</v>
      </c>
    </row>
    <row r="186" spans="1:8" x14ac:dyDescent="0.25">
      <c r="A186" s="8">
        <v>527</v>
      </c>
      <c r="B186" s="9" t="s">
        <v>711</v>
      </c>
      <c r="C186" s="10" t="s">
        <v>9</v>
      </c>
      <c r="D186" s="9" t="s">
        <v>712</v>
      </c>
      <c r="E186" s="10" t="s">
        <v>713</v>
      </c>
      <c r="F186" s="9" t="s">
        <v>25</v>
      </c>
      <c r="G186" s="10" t="s">
        <v>714</v>
      </c>
      <c r="H186" s="12" t="s">
        <v>715</v>
      </c>
    </row>
    <row r="187" spans="1:8" x14ac:dyDescent="0.25">
      <c r="A187" s="8">
        <v>573</v>
      </c>
      <c r="B187" s="9" t="s">
        <v>716</v>
      </c>
      <c r="C187" s="10" t="s">
        <v>9</v>
      </c>
      <c r="D187" s="9" t="s">
        <v>717</v>
      </c>
      <c r="E187" s="10" t="s">
        <v>713</v>
      </c>
      <c r="F187" s="9" t="s">
        <v>25</v>
      </c>
      <c r="G187" s="10" t="s">
        <v>718</v>
      </c>
      <c r="H187" s="12" t="s">
        <v>719</v>
      </c>
    </row>
    <row r="188" spans="1:8" x14ac:dyDescent="0.25">
      <c r="A188" s="8">
        <v>510</v>
      </c>
      <c r="B188" s="9" t="s">
        <v>720</v>
      </c>
      <c r="C188" s="10" t="s">
        <v>9</v>
      </c>
      <c r="D188" s="9" t="s">
        <v>721</v>
      </c>
      <c r="E188" s="10" t="s">
        <v>722</v>
      </c>
      <c r="F188" s="9" t="s">
        <v>25</v>
      </c>
      <c r="G188" s="10" t="s">
        <v>723</v>
      </c>
      <c r="H188" s="12" t="s">
        <v>724</v>
      </c>
    </row>
    <row r="189" spans="1:8" x14ac:dyDescent="0.25">
      <c r="A189" s="8">
        <v>5096</v>
      </c>
      <c r="B189" s="9" t="s">
        <v>725</v>
      </c>
      <c r="C189" s="10" t="s">
        <v>9</v>
      </c>
      <c r="D189" s="9" t="s">
        <v>726</v>
      </c>
      <c r="E189" s="10" t="s">
        <v>727</v>
      </c>
      <c r="F189" s="9" t="s">
        <v>25</v>
      </c>
      <c r="G189" s="10" t="s">
        <v>728</v>
      </c>
      <c r="H189" s="12" t="s">
        <v>729</v>
      </c>
    </row>
    <row r="190" spans="1:8" x14ac:dyDescent="0.25">
      <c r="A190" s="8">
        <v>5079</v>
      </c>
      <c r="B190" s="9" t="s">
        <v>730</v>
      </c>
      <c r="C190" s="10" t="s">
        <v>9</v>
      </c>
      <c r="D190" s="9" t="s">
        <v>731</v>
      </c>
      <c r="E190" s="10" t="s">
        <v>80</v>
      </c>
      <c r="F190" s="9" t="s">
        <v>25</v>
      </c>
      <c r="G190" s="10" t="s">
        <v>732</v>
      </c>
      <c r="H190" s="12" t="s">
        <v>733</v>
      </c>
    </row>
    <row r="191" spans="1:8" x14ac:dyDescent="0.25">
      <c r="A191" s="8">
        <v>525</v>
      </c>
      <c r="B191" s="9" t="s">
        <v>734</v>
      </c>
      <c r="C191" s="10" t="s">
        <v>9</v>
      </c>
      <c r="D191" s="9" t="s">
        <v>735</v>
      </c>
      <c r="E191" s="10" t="s">
        <v>736</v>
      </c>
      <c r="F191" s="9" t="s">
        <v>25</v>
      </c>
      <c r="G191" s="10" t="s">
        <v>737</v>
      </c>
      <c r="H191" s="12" t="s">
        <v>738</v>
      </c>
    </row>
    <row r="192" spans="1:8" x14ac:dyDescent="0.25">
      <c r="A192" s="8">
        <v>5119</v>
      </c>
      <c r="B192" s="9" t="s">
        <v>739</v>
      </c>
      <c r="C192" s="10" t="s">
        <v>9</v>
      </c>
      <c r="D192" s="9" t="s">
        <v>740</v>
      </c>
      <c r="E192" s="10" t="s">
        <v>736</v>
      </c>
      <c r="F192" s="9" t="s">
        <v>25</v>
      </c>
      <c r="G192" s="10" t="s">
        <v>741</v>
      </c>
      <c r="H192" s="12" t="s">
        <v>742</v>
      </c>
    </row>
    <row r="193" spans="1:8" x14ac:dyDescent="0.25">
      <c r="A193" s="8">
        <v>5103</v>
      </c>
      <c r="B193" s="9" t="s">
        <v>743</v>
      </c>
      <c r="C193" s="10" t="s">
        <v>9</v>
      </c>
      <c r="D193" s="9" t="s">
        <v>744</v>
      </c>
      <c r="E193" s="10" t="s">
        <v>745</v>
      </c>
      <c r="F193" s="9" t="s">
        <v>25</v>
      </c>
      <c r="G193" s="10" t="s">
        <v>746</v>
      </c>
      <c r="H193" s="12" t="s">
        <v>747</v>
      </c>
    </row>
    <row r="194" spans="1:8" x14ac:dyDescent="0.25">
      <c r="A194" s="8">
        <v>526</v>
      </c>
      <c r="B194" s="9" t="s">
        <v>748</v>
      </c>
      <c r="C194" s="10" t="s">
        <v>9</v>
      </c>
      <c r="D194" s="9" t="s">
        <v>749</v>
      </c>
      <c r="E194" s="10" t="s">
        <v>750</v>
      </c>
      <c r="F194" s="9" t="s">
        <v>25</v>
      </c>
      <c r="G194" s="10" t="s">
        <v>751</v>
      </c>
      <c r="H194" s="12" t="s">
        <v>752</v>
      </c>
    </row>
    <row r="195" spans="1:8" x14ac:dyDescent="0.25">
      <c r="A195" s="8">
        <v>562</v>
      </c>
      <c r="B195" s="9" t="s">
        <v>753</v>
      </c>
      <c r="C195" s="10" t="s">
        <v>9</v>
      </c>
      <c r="D195" s="9" t="s">
        <v>754</v>
      </c>
      <c r="E195" s="10" t="s">
        <v>750</v>
      </c>
      <c r="F195" s="9" t="s">
        <v>25</v>
      </c>
      <c r="G195" s="10" t="s">
        <v>755</v>
      </c>
      <c r="H195" s="12" t="s">
        <v>756</v>
      </c>
    </row>
    <row r="196" spans="1:8" x14ac:dyDescent="0.25">
      <c r="A196" s="8">
        <v>5026</v>
      </c>
      <c r="B196" s="9" t="s">
        <v>757</v>
      </c>
      <c r="C196" s="10" t="s">
        <v>9</v>
      </c>
      <c r="D196" s="9" t="s">
        <v>758</v>
      </c>
      <c r="E196" s="10" t="s">
        <v>750</v>
      </c>
      <c r="F196" s="9" t="s">
        <v>25</v>
      </c>
      <c r="G196" s="10" t="s">
        <v>759</v>
      </c>
      <c r="H196" s="12" t="s">
        <v>760</v>
      </c>
    </row>
    <row r="197" spans="1:8" x14ac:dyDescent="0.25">
      <c r="A197" s="8">
        <v>5080</v>
      </c>
      <c r="B197" s="9" t="s">
        <v>761</v>
      </c>
      <c r="C197" s="10" t="s">
        <v>9</v>
      </c>
      <c r="D197" s="9" t="s">
        <v>762</v>
      </c>
      <c r="E197" s="10" t="s">
        <v>750</v>
      </c>
      <c r="F197" s="9" t="s">
        <v>25</v>
      </c>
      <c r="G197" s="10" t="s">
        <v>763</v>
      </c>
      <c r="H197" s="12" t="s">
        <v>764</v>
      </c>
    </row>
    <row r="198" spans="1:8" x14ac:dyDescent="0.25">
      <c r="A198" s="8">
        <v>5081</v>
      </c>
      <c r="B198" s="9" t="s">
        <v>765</v>
      </c>
      <c r="C198" s="10" t="s">
        <v>9</v>
      </c>
      <c r="D198" s="9" t="s">
        <v>766</v>
      </c>
      <c r="E198" s="10" t="s">
        <v>750</v>
      </c>
      <c r="F198" s="9" t="s">
        <v>25</v>
      </c>
      <c r="G198" s="10" t="s">
        <v>767</v>
      </c>
      <c r="H198" s="12" t="s">
        <v>768</v>
      </c>
    </row>
    <row r="199" spans="1:8" x14ac:dyDescent="0.25">
      <c r="A199" s="8">
        <v>5106</v>
      </c>
      <c r="B199" s="9" t="s">
        <v>769</v>
      </c>
      <c r="C199" s="10" t="s">
        <v>9</v>
      </c>
      <c r="D199" s="9" t="s">
        <v>770</v>
      </c>
      <c r="E199" s="10" t="s">
        <v>750</v>
      </c>
      <c r="F199" s="9" t="s">
        <v>25</v>
      </c>
      <c r="G199" s="10" t="s">
        <v>763</v>
      </c>
      <c r="H199" s="12" t="s">
        <v>771</v>
      </c>
    </row>
    <row r="200" spans="1:8" x14ac:dyDescent="0.25">
      <c r="A200" s="8">
        <v>505</v>
      </c>
      <c r="B200" s="9" t="s">
        <v>772</v>
      </c>
      <c r="C200" s="10" t="s">
        <v>9</v>
      </c>
      <c r="D200" s="9" t="s">
        <v>773</v>
      </c>
      <c r="E200" s="10" t="s">
        <v>774</v>
      </c>
      <c r="F200" s="9" t="s">
        <v>25</v>
      </c>
      <c r="G200" s="10" t="s">
        <v>775</v>
      </c>
      <c r="H200" s="12" t="s">
        <v>776</v>
      </c>
    </row>
    <row r="201" spans="1:8" x14ac:dyDescent="0.25">
      <c r="A201" s="8">
        <v>531</v>
      </c>
      <c r="B201" s="9" t="s">
        <v>777</v>
      </c>
      <c r="C201" s="10" t="s">
        <v>9</v>
      </c>
      <c r="D201" s="9" t="s">
        <v>778</v>
      </c>
      <c r="E201" s="10" t="s">
        <v>774</v>
      </c>
      <c r="F201" s="9" t="s">
        <v>25</v>
      </c>
      <c r="G201" s="10" t="s">
        <v>779</v>
      </c>
      <c r="H201" s="12" t="s">
        <v>780</v>
      </c>
    </row>
    <row r="202" spans="1:8" x14ac:dyDescent="0.25">
      <c r="A202" s="8">
        <v>5055</v>
      </c>
      <c r="B202" s="9" t="s">
        <v>781</v>
      </c>
      <c r="C202" s="10" t="s">
        <v>9</v>
      </c>
      <c r="D202" s="9" t="s">
        <v>782</v>
      </c>
      <c r="E202" s="10" t="s">
        <v>774</v>
      </c>
      <c r="F202" s="9" t="s">
        <v>25</v>
      </c>
      <c r="G202" s="10" t="s">
        <v>783</v>
      </c>
      <c r="H202" s="12" t="s">
        <v>784</v>
      </c>
    </row>
    <row r="203" spans="1:8" x14ac:dyDescent="0.25">
      <c r="A203" s="8">
        <v>5060</v>
      </c>
      <c r="B203" s="9" t="s">
        <v>785</v>
      </c>
      <c r="C203" s="10" t="s">
        <v>9</v>
      </c>
      <c r="D203" s="9" t="s">
        <v>786</v>
      </c>
      <c r="E203" s="10" t="s">
        <v>774</v>
      </c>
      <c r="F203" s="9" t="s">
        <v>25</v>
      </c>
      <c r="G203" s="10" t="s">
        <v>787</v>
      </c>
      <c r="H203" s="12" t="s">
        <v>788</v>
      </c>
    </row>
    <row r="204" spans="1:8" x14ac:dyDescent="0.25">
      <c r="A204" s="8">
        <v>5065</v>
      </c>
      <c r="B204" s="9" t="s">
        <v>789</v>
      </c>
      <c r="C204" s="10" t="s">
        <v>9</v>
      </c>
      <c r="D204" s="9" t="s">
        <v>790</v>
      </c>
      <c r="E204" s="10" t="s">
        <v>774</v>
      </c>
      <c r="F204" s="9" t="s">
        <v>25</v>
      </c>
      <c r="G204" s="10" t="s">
        <v>791</v>
      </c>
      <c r="H204" s="12" t="s">
        <v>792</v>
      </c>
    </row>
    <row r="205" spans="1:8" x14ac:dyDescent="0.25">
      <c r="A205" s="8">
        <v>735</v>
      </c>
      <c r="B205" s="9" t="s">
        <v>793</v>
      </c>
      <c r="C205" s="10" t="s">
        <v>9</v>
      </c>
      <c r="D205" s="9" t="s">
        <v>794</v>
      </c>
      <c r="E205" s="10" t="s">
        <v>700</v>
      </c>
      <c r="F205" s="9" t="s">
        <v>12</v>
      </c>
      <c r="G205" s="10" t="s">
        <v>795</v>
      </c>
      <c r="H205" s="11" t="s">
        <v>796</v>
      </c>
    </row>
    <row r="206" spans="1:8" x14ac:dyDescent="0.25">
      <c r="A206" s="8">
        <v>740</v>
      </c>
      <c r="B206" s="9" t="s">
        <v>797</v>
      </c>
      <c r="C206" s="10" t="s">
        <v>9</v>
      </c>
      <c r="D206" s="9" t="s">
        <v>798</v>
      </c>
      <c r="E206" s="10" t="s">
        <v>700</v>
      </c>
      <c r="F206" s="9" t="s">
        <v>12</v>
      </c>
      <c r="G206" s="10" t="s">
        <v>799</v>
      </c>
      <c r="H206" s="11" t="s">
        <v>800</v>
      </c>
    </row>
    <row r="207" spans="1:8" x14ac:dyDescent="0.25">
      <c r="A207" s="8">
        <v>681</v>
      </c>
      <c r="B207" s="9" t="s">
        <v>801</v>
      </c>
      <c r="C207" s="10" t="s">
        <v>9</v>
      </c>
      <c r="D207" s="9" t="s">
        <v>802</v>
      </c>
      <c r="E207" s="10" t="s">
        <v>713</v>
      </c>
      <c r="F207" s="9" t="s">
        <v>12</v>
      </c>
      <c r="G207" s="10" t="s">
        <v>803</v>
      </c>
      <c r="H207" s="11" t="s">
        <v>804</v>
      </c>
    </row>
    <row r="208" spans="1:8" x14ac:dyDescent="0.25">
      <c r="A208" s="8">
        <v>5019</v>
      </c>
      <c r="B208" s="9" t="s">
        <v>805</v>
      </c>
      <c r="C208" s="10" t="s">
        <v>9</v>
      </c>
      <c r="D208" s="9" t="s">
        <v>806</v>
      </c>
      <c r="E208" s="10" t="s">
        <v>713</v>
      </c>
      <c r="F208" s="9" t="s">
        <v>25</v>
      </c>
      <c r="G208" s="10" t="s">
        <v>807</v>
      </c>
      <c r="H208" s="11" t="s">
        <v>808</v>
      </c>
    </row>
    <row r="209" spans="1:8" x14ac:dyDescent="0.25">
      <c r="A209" s="8">
        <v>635</v>
      </c>
      <c r="B209" s="9" t="s">
        <v>809</v>
      </c>
      <c r="C209" s="10" t="s">
        <v>9</v>
      </c>
      <c r="D209" s="9" t="s">
        <v>810</v>
      </c>
      <c r="E209" s="10" t="s">
        <v>722</v>
      </c>
      <c r="F209" s="9" t="s">
        <v>12</v>
      </c>
      <c r="G209" s="10" t="s">
        <v>811</v>
      </c>
      <c r="H209" s="11" t="s">
        <v>812</v>
      </c>
    </row>
    <row r="210" spans="1:8" x14ac:dyDescent="0.25">
      <c r="A210" s="8">
        <v>738</v>
      </c>
      <c r="B210" s="9" t="s">
        <v>813</v>
      </c>
      <c r="C210" s="10" t="s">
        <v>9</v>
      </c>
      <c r="D210" s="9" t="s">
        <v>814</v>
      </c>
      <c r="E210" s="10" t="s">
        <v>722</v>
      </c>
      <c r="F210" s="9" t="s">
        <v>12</v>
      </c>
      <c r="G210" s="10" t="s">
        <v>815</v>
      </c>
      <c r="H210" s="11" t="s">
        <v>816</v>
      </c>
    </row>
    <row r="211" spans="1:8" x14ac:dyDescent="0.25">
      <c r="A211" s="8">
        <v>552</v>
      </c>
      <c r="B211" s="9" t="s">
        <v>817</v>
      </c>
      <c r="C211" s="10" t="s">
        <v>9</v>
      </c>
      <c r="D211" s="9" t="s">
        <v>818</v>
      </c>
      <c r="E211" s="10" t="s">
        <v>727</v>
      </c>
      <c r="F211" s="9" t="s">
        <v>25</v>
      </c>
      <c r="G211" s="10" t="s">
        <v>819</v>
      </c>
      <c r="H211" s="11" t="s">
        <v>820</v>
      </c>
    </row>
    <row r="212" spans="1:8" x14ac:dyDescent="0.25">
      <c r="A212" s="8">
        <v>553</v>
      </c>
      <c r="B212" s="9" t="s">
        <v>821</v>
      </c>
      <c r="C212" s="10" t="s">
        <v>9</v>
      </c>
      <c r="D212" s="9" t="s">
        <v>822</v>
      </c>
      <c r="E212" s="10" t="s">
        <v>727</v>
      </c>
      <c r="F212" s="9" t="s">
        <v>25</v>
      </c>
      <c r="G212" s="10" t="s">
        <v>823</v>
      </c>
      <c r="H212" s="11" t="s">
        <v>824</v>
      </c>
    </row>
    <row r="213" spans="1:8" x14ac:dyDescent="0.25">
      <c r="A213" s="8">
        <v>554</v>
      </c>
      <c r="B213" s="9" t="s">
        <v>825</v>
      </c>
      <c r="C213" s="10" t="s">
        <v>9</v>
      </c>
      <c r="D213" s="9" t="s">
        <v>826</v>
      </c>
      <c r="E213" s="10" t="s">
        <v>727</v>
      </c>
      <c r="F213" s="9" t="s">
        <v>25</v>
      </c>
      <c r="G213" s="10" t="s">
        <v>827</v>
      </c>
      <c r="H213" s="11" t="s">
        <v>828</v>
      </c>
    </row>
    <row r="214" spans="1:8" x14ac:dyDescent="0.25">
      <c r="A214" s="8">
        <v>555</v>
      </c>
      <c r="B214" s="9" t="s">
        <v>829</v>
      </c>
      <c r="C214" s="10" t="s">
        <v>9</v>
      </c>
      <c r="D214" s="9" t="s">
        <v>830</v>
      </c>
      <c r="E214" s="10" t="s">
        <v>727</v>
      </c>
      <c r="F214" s="9" t="s">
        <v>25</v>
      </c>
      <c r="G214" s="10" t="s">
        <v>831</v>
      </c>
      <c r="H214" s="11" t="s">
        <v>832</v>
      </c>
    </row>
    <row r="215" spans="1:8" x14ac:dyDescent="0.25">
      <c r="A215" s="8">
        <v>556</v>
      </c>
      <c r="B215" s="9" t="s">
        <v>833</v>
      </c>
      <c r="C215" s="10" t="s">
        <v>9</v>
      </c>
      <c r="D215" s="9" t="s">
        <v>834</v>
      </c>
      <c r="E215" s="10" t="s">
        <v>727</v>
      </c>
      <c r="F215" s="9" t="s">
        <v>25</v>
      </c>
      <c r="G215" s="10" t="s">
        <v>835</v>
      </c>
      <c r="H215" s="11" t="s">
        <v>836</v>
      </c>
    </row>
    <row r="216" spans="1:8" x14ac:dyDescent="0.25">
      <c r="A216" s="8">
        <v>561</v>
      </c>
      <c r="B216" s="9" t="s">
        <v>837</v>
      </c>
      <c r="C216" s="10" t="s">
        <v>9</v>
      </c>
      <c r="D216" s="9" t="s">
        <v>838</v>
      </c>
      <c r="E216" s="10" t="s">
        <v>727</v>
      </c>
      <c r="F216" s="9" t="s">
        <v>25</v>
      </c>
      <c r="G216" s="10" t="s">
        <v>839</v>
      </c>
      <c r="H216" s="11" t="s">
        <v>840</v>
      </c>
    </row>
    <row r="217" spans="1:8" x14ac:dyDescent="0.25">
      <c r="A217" s="8">
        <v>563</v>
      </c>
      <c r="B217" s="9" t="s">
        <v>841</v>
      </c>
      <c r="C217" s="10" t="s">
        <v>9</v>
      </c>
      <c r="D217" s="9" t="s">
        <v>842</v>
      </c>
      <c r="E217" s="10" t="s">
        <v>727</v>
      </c>
      <c r="F217" s="9" t="s">
        <v>25</v>
      </c>
      <c r="G217" s="10" t="s">
        <v>843</v>
      </c>
      <c r="H217" s="11" t="s">
        <v>844</v>
      </c>
    </row>
    <row r="218" spans="1:8" x14ac:dyDescent="0.25">
      <c r="A218" s="8">
        <v>572</v>
      </c>
      <c r="B218" s="9" t="s">
        <v>845</v>
      </c>
      <c r="C218" s="10" t="s">
        <v>9</v>
      </c>
      <c r="D218" s="9" t="s">
        <v>846</v>
      </c>
      <c r="E218" s="10" t="s">
        <v>727</v>
      </c>
      <c r="F218" s="9" t="s">
        <v>25</v>
      </c>
      <c r="G218" s="10" t="s">
        <v>847</v>
      </c>
      <c r="H218" s="11" t="s">
        <v>848</v>
      </c>
    </row>
    <row r="219" spans="1:8" x14ac:dyDescent="0.25">
      <c r="A219" s="8">
        <v>5029</v>
      </c>
      <c r="B219" s="9" t="s">
        <v>849</v>
      </c>
      <c r="C219" s="10" t="s">
        <v>9</v>
      </c>
      <c r="D219" s="9" t="s">
        <v>850</v>
      </c>
      <c r="E219" s="10" t="s">
        <v>727</v>
      </c>
      <c r="F219" s="9" t="s">
        <v>25</v>
      </c>
      <c r="G219" s="10" t="s">
        <v>851</v>
      </c>
      <c r="H219" s="11" t="s">
        <v>852</v>
      </c>
    </row>
    <row r="220" spans="1:8" x14ac:dyDescent="0.25">
      <c r="A220" s="8">
        <v>5038</v>
      </c>
      <c r="B220" s="9" t="s">
        <v>853</v>
      </c>
      <c r="C220" s="10" t="s">
        <v>9</v>
      </c>
      <c r="D220" s="9" t="s">
        <v>854</v>
      </c>
      <c r="E220" s="10" t="s">
        <v>727</v>
      </c>
      <c r="F220" s="9" t="s">
        <v>25</v>
      </c>
      <c r="G220" s="10" t="s">
        <v>855</v>
      </c>
      <c r="H220" s="11" t="s">
        <v>856</v>
      </c>
    </row>
    <row r="221" spans="1:8" x14ac:dyDescent="0.25">
      <c r="A221" s="8">
        <v>5041</v>
      </c>
      <c r="B221" s="9" t="s">
        <v>857</v>
      </c>
      <c r="C221" s="10" t="s">
        <v>9</v>
      </c>
      <c r="D221" s="9" t="s">
        <v>858</v>
      </c>
      <c r="E221" s="10" t="s">
        <v>727</v>
      </c>
      <c r="F221" s="9" t="s">
        <v>25</v>
      </c>
      <c r="G221" s="10" t="s">
        <v>859</v>
      </c>
      <c r="H221" s="11" t="s">
        <v>860</v>
      </c>
    </row>
    <row r="222" spans="1:8" x14ac:dyDescent="0.25">
      <c r="A222" s="8">
        <v>5042</v>
      </c>
      <c r="B222" s="9" t="s">
        <v>861</v>
      </c>
      <c r="C222" s="10" t="s">
        <v>9</v>
      </c>
      <c r="D222" s="9" t="s">
        <v>862</v>
      </c>
      <c r="E222" s="10" t="s">
        <v>727</v>
      </c>
      <c r="F222" s="9" t="s">
        <v>25</v>
      </c>
      <c r="G222" s="10" t="s">
        <v>863</v>
      </c>
      <c r="H222" s="11" t="s">
        <v>864</v>
      </c>
    </row>
    <row r="223" spans="1:8" x14ac:dyDescent="0.25">
      <c r="A223" s="8">
        <v>5043</v>
      </c>
      <c r="B223" s="9" t="s">
        <v>865</v>
      </c>
      <c r="C223" s="10" t="s">
        <v>9</v>
      </c>
      <c r="D223" s="9" t="s">
        <v>866</v>
      </c>
      <c r="E223" s="10" t="s">
        <v>727</v>
      </c>
      <c r="F223" s="9" t="s">
        <v>25</v>
      </c>
      <c r="G223" s="10" t="s">
        <v>867</v>
      </c>
      <c r="H223" s="11"/>
    </row>
    <row r="224" spans="1:8" x14ac:dyDescent="0.25">
      <c r="A224" s="8">
        <v>5044</v>
      </c>
      <c r="B224" s="9" t="s">
        <v>868</v>
      </c>
      <c r="C224" s="10" t="s">
        <v>9</v>
      </c>
      <c r="D224" s="9" t="s">
        <v>869</v>
      </c>
      <c r="E224" s="10" t="s">
        <v>727</v>
      </c>
      <c r="F224" s="9" t="s">
        <v>25</v>
      </c>
      <c r="G224" s="10" t="s">
        <v>870</v>
      </c>
      <c r="H224" s="11"/>
    </row>
    <row r="225" spans="1:8" x14ac:dyDescent="0.25">
      <c r="A225" s="8">
        <v>5045</v>
      </c>
      <c r="B225" s="9" t="s">
        <v>871</v>
      </c>
      <c r="C225" s="10" t="s">
        <v>9</v>
      </c>
      <c r="D225" s="9" t="s">
        <v>872</v>
      </c>
      <c r="E225" s="10" t="s">
        <v>727</v>
      </c>
      <c r="F225" s="9" t="s">
        <v>25</v>
      </c>
      <c r="G225" s="10" t="s">
        <v>873</v>
      </c>
      <c r="H225" s="11" t="s">
        <v>874</v>
      </c>
    </row>
    <row r="226" spans="1:8" x14ac:dyDescent="0.25">
      <c r="A226" s="8">
        <v>5046</v>
      </c>
      <c r="B226" s="9" t="s">
        <v>875</v>
      </c>
      <c r="C226" s="10" t="s">
        <v>9</v>
      </c>
      <c r="D226" s="9" t="s">
        <v>876</v>
      </c>
      <c r="E226" s="10" t="s">
        <v>727</v>
      </c>
      <c r="F226" s="9" t="s">
        <v>25</v>
      </c>
      <c r="G226" s="10" t="s">
        <v>877</v>
      </c>
      <c r="H226" s="11" t="s">
        <v>878</v>
      </c>
    </row>
    <row r="227" spans="1:8" x14ac:dyDescent="0.25">
      <c r="A227" s="8">
        <v>5047</v>
      </c>
      <c r="B227" s="9" t="s">
        <v>879</v>
      </c>
      <c r="C227" s="10" t="s">
        <v>9</v>
      </c>
      <c r="D227" s="9" t="s">
        <v>880</v>
      </c>
      <c r="E227" s="10" t="s">
        <v>727</v>
      </c>
      <c r="F227" s="9" t="s">
        <v>25</v>
      </c>
      <c r="G227" s="10" t="s">
        <v>881</v>
      </c>
      <c r="H227" s="11" t="s">
        <v>882</v>
      </c>
    </row>
    <row r="228" spans="1:8" x14ac:dyDescent="0.25">
      <c r="A228" s="8">
        <v>5048</v>
      </c>
      <c r="B228" s="9" t="s">
        <v>883</v>
      </c>
      <c r="C228" s="10" t="s">
        <v>9</v>
      </c>
      <c r="D228" s="9" t="s">
        <v>884</v>
      </c>
      <c r="E228" s="10" t="s">
        <v>727</v>
      </c>
      <c r="F228" s="9" t="s">
        <v>25</v>
      </c>
      <c r="G228" s="10" t="s">
        <v>885</v>
      </c>
      <c r="H228" s="11" t="s">
        <v>886</v>
      </c>
    </row>
    <row r="229" spans="1:8" x14ac:dyDescent="0.25">
      <c r="A229" s="8">
        <v>5049</v>
      </c>
      <c r="B229" s="9" t="s">
        <v>887</v>
      </c>
      <c r="C229" s="10" t="s">
        <v>9</v>
      </c>
      <c r="D229" s="9" t="s">
        <v>888</v>
      </c>
      <c r="E229" s="10" t="s">
        <v>727</v>
      </c>
      <c r="F229" s="9" t="s">
        <v>25</v>
      </c>
      <c r="G229" s="10" t="s">
        <v>889</v>
      </c>
      <c r="H229" s="11" t="s">
        <v>890</v>
      </c>
    </row>
    <row r="230" spans="1:8" x14ac:dyDescent="0.25">
      <c r="A230" s="8">
        <v>5050</v>
      </c>
      <c r="B230" s="9" t="s">
        <v>891</v>
      </c>
      <c r="C230" s="10" t="s">
        <v>9</v>
      </c>
      <c r="D230" s="9" t="s">
        <v>892</v>
      </c>
      <c r="E230" s="10" t="s">
        <v>727</v>
      </c>
      <c r="F230" s="9" t="s">
        <v>25</v>
      </c>
      <c r="G230" s="10" t="s">
        <v>893</v>
      </c>
      <c r="H230" s="11" t="s">
        <v>894</v>
      </c>
    </row>
    <row r="231" spans="1:8" x14ac:dyDescent="0.25">
      <c r="A231" s="8">
        <v>5061</v>
      </c>
      <c r="B231" s="9" t="s">
        <v>895</v>
      </c>
      <c r="C231" s="10" t="s">
        <v>9</v>
      </c>
      <c r="D231" s="9" t="s">
        <v>896</v>
      </c>
      <c r="E231" s="10" t="s">
        <v>727</v>
      </c>
      <c r="F231" s="9" t="s">
        <v>25</v>
      </c>
      <c r="G231" s="10" t="s">
        <v>897</v>
      </c>
      <c r="H231" s="11"/>
    </row>
    <row r="232" spans="1:8" x14ac:dyDescent="0.25">
      <c r="A232" s="8">
        <v>5085</v>
      </c>
      <c r="B232" s="9" t="s">
        <v>898</v>
      </c>
      <c r="C232" s="10" t="s">
        <v>9</v>
      </c>
      <c r="D232" s="9" t="s">
        <v>899</v>
      </c>
      <c r="E232" s="10" t="s">
        <v>727</v>
      </c>
      <c r="F232" s="9" t="s">
        <v>25</v>
      </c>
      <c r="G232" s="10" t="s">
        <v>900</v>
      </c>
      <c r="H232" s="11" t="s">
        <v>901</v>
      </c>
    </row>
    <row r="233" spans="1:8" x14ac:dyDescent="0.25">
      <c r="A233" s="8">
        <v>5093</v>
      </c>
      <c r="B233" s="9" t="s">
        <v>902</v>
      </c>
      <c r="C233" s="10" t="s">
        <v>9</v>
      </c>
      <c r="D233" s="9" t="s">
        <v>903</v>
      </c>
      <c r="E233" s="10" t="s">
        <v>727</v>
      </c>
      <c r="F233" s="9" t="s">
        <v>25</v>
      </c>
      <c r="G233" s="10" t="s">
        <v>904</v>
      </c>
      <c r="H233" s="11" t="s">
        <v>905</v>
      </c>
    </row>
    <row r="234" spans="1:8" x14ac:dyDescent="0.25">
      <c r="A234" s="8">
        <v>5097</v>
      </c>
      <c r="B234" s="9" t="s">
        <v>906</v>
      </c>
      <c r="C234" s="10" t="s">
        <v>9</v>
      </c>
      <c r="D234" s="9" t="s">
        <v>907</v>
      </c>
      <c r="E234" s="10" t="s">
        <v>727</v>
      </c>
      <c r="F234" s="9" t="s">
        <v>25</v>
      </c>
      <c r="G234" s="10" t="s">
        <v>908</v>
      </c>
      <c r="H234" s="11" t="s">
        <v>909</v>
      </c>
    </row>
    <row r="235" spans="1:8" x14ac:dyDescent="0.25">
      <c r="A235" s="8">
        <v>5101</v>
      </c>
      <c r="B235" s="9" t="s">
        <v>910</v>
      </c>
      <c r="C235" s="10" t="s">
        <v>9</v>
      </c>
      <c r="D235" s="9" t="s">
        <v>911</v>
      </c>
      <c r="E235" s="10" t="s">
        <v>727</v>
      </c>
      <c r="F235" s="9" t="s">
        <v>25</v>
      </c>
      <c r="G235" s="10" t="s">
        <v>912</v>
      </c>
      <c r="H235" s="11" t="s">
        <v>913</v>
      </c>
    </row>
    <row r="236" spans="1:8" x14ac:dyDescent="0.25">
      <c r="A236" s="8">
        <v>5104</v>
      </c>
      <c r="B236" s="9" t="s">
        <v>914</v>
      </c>
      <c r="C236" s="10" t="s">
        <v>9</v>
      </c>
      <c r="D236" s="9" t="s">
        <v>915</v>
      </c>
      <c r="E236" s="10" t="s">
        <v>727</v>
      </c>
      <c r="F236" s="9" t="s">
        <v>25</v>
      </c>
      <c r="G236" s="10" t="s">
        <v>916</v>
      </c>
      <c r="H236" s="11" t="s">
        <v>917</v>
      </c>
    </row>
    <row r="237" spans="1:8" x14ac:dyDescent="0.25">
      <c r="A237" s="8">
        <v>5113</v>
      </c>
      <c r="B237" s="9" t="s">
        <v>918</v>
      </c>
      <c r="C237" s="10" t="s">
        <v>9</v>
      </c>
      <c r="D237" s="9" t="s">
        <v>919</v>
      </c>
      <c r="E237" s="10" t="s">
        <v>727</v>
      </c>
      <c r="F237" s="9" t="s">
        <v>25</v>
      </c>
      <c r="G237" s="10" t="s">
        <v>920</v>
      </c>
      <c r="H237" s="11" t="s">
        <v>921</v>
      </c>
    </row>
    <row r="238" spans="1:8" x14ac:dyDescent="0.25">
      <c r="A238" s="8">
        <v>5116</v>
      </c>
      <c r="B238" s="9" t="s">
        <v>922</v>
      </c>
      <c r="C238" s="10" t="s">
        <v>9</v>
      </c>
      <c r="D238" s="9" t="s">
        <v>923</v>
      </c>
      <c r="E238" s="10" t="s">
        <v>727</v>
      </c>
      <c r="F238" s="9" t="s">
        <v>25</v>
      </c>
      <c r="G238" s="10" t="s">
        <v>924</v>
      </c>
      <c r="H238" s="11" t="s">
        <v>925</v>
      </c>
    </row>
    <row r="239" spans="1:8" x14ac:dyDescent="0.25">
      <c r="A239" s="8">
        <v>5117</v>
      </c>
      <c r="B239" s="9" t="s">
        <v>926</v>
      </c>
      <c r="C239" s="10" t="s">
        <v>9</v>
      </c>
      <c r="D239" s="9" t="s">
        <v>927</v>
      </c>
      <c r="E239" s="10" t="s">
        <v>727</v>
      </c>
      <c r="F239" s="9" t="s">
        <v>25</v>
      </c>
      <c r="G239" s="10" t="s">
        <v>928</v>
      </c>
      <c r="H239" s="11" t="s">
        <v>929</v>
      </c>
    </row>
    <row r="240" spans="1:8" x14ac:dyDescent="0.25">
      <c r="A240" s="8">
        <v>5118</v>
      </c>
      <c r="B240" s="9" t="s">
        <v>930</v>
      </c>
      <c r="C240" s="10" t="s">
        <v>9</v>
      </c>
      <c r="D240" s="9" t="s">
        <v>931</v>
      </c>
      <c r="E240" s="10" t="s">
        <v>727</v>
      </c>
      <c r="F240" s="9" t="s">
        <v>25</v>
      </c>
      <c r="G240" s="10" t="s">
        <v>932</v>
      </c>
      <c r="H240" s="11" t="s">
        <v>933</v>
      </c>
    </row>
    <row r="241" spans="1:8" x14ac:dyDescent="0.25">
      <c r="A241" s="8">
        <v>5129</v>
      </c>
      <c r="B241" s="9" t="s">
        <v>934</v>
      </c>
      <c r="C241" s="10" t="s">
        <v>9</v>
      </c>
      <c r="D241" s="9" t="s">
        <v>935</v>
      </c>
      <c r="E241" s="10" t="s">
        <v>727</v>
      </c>
      <c r="F241" s="9" t="s">
        <v>25</v>
      </c>
      <c r="G241" s="10" t="s">
        <v>936</v>
      </c>
      <c r="H241" s="11" t="s">
        <v>937</v>
      </c>
    </row>
    <row r="242" spans="1:8" x14ac:dyDescent="0.25">
      <c r="A242" s="8">
        <v>5132</v>
      </c>
      <c r="B242" s="9" t="s">
        <v>938</v>
      </c>
      <c r="C242" s="10" t="s">
        <v>9</v>
      </c>
      <c r="D242" s="9" t="s">
        <v>939</v>
      </c>
      <c r="E242" s="10" t="s">
        <v>727</v>
      </c>
      <c r="F242" s="9" t="s">
        <v>25</v>
      </c>
      <c r="G242" s="10" t="s">
        <v>940</v>
      </c>
      <c r="H242" s="11" t="s">
        <v>941</v>
      </c>
    </row>
    <row r="243" spans="1:8" x14ac:dyDescent="0.25">
      <c r="A243" s="8">
        <v>500</v>
      </c>
      <c r="B243" s="9" t="s">
        <v>942</v>
      </c>
      <c r="C243" s="10" t="s">
        <v>9</v>
      </c>
      <c r="D243" s="9" t="s">
        <v>943</v>
      </c>
      <c r="E243" s="10" t="s">
        <v>727</v>
      </c>
      <c r="F243" s="9" t="s">
        <v>25</v>
      </c>
      <c r="G243" s="10" t="s">
        <v>944</v>
      </c>
      <c r="H243" s="11" t="s">
        <v>945</v>
      </c>
    </row>
    <row r="244" spans="1:8" x14ac:dyDescent="0.25">
      <c r="A244" s="8">
        <v>515</v>
      </c>
      <c r="B244" s="9" t="s">
        <v>946</v>
      </c>
      <c r="C244" s="10" t="s">
        <v>9</v>
      </c>
      <c r="D244" s="9" t="s">
        <v>947</v>
      </c>
      <c r="E244" s="10" t="s">
        <v>727</v>
      </c>
      <c r="F244" s="9" t="s">
        <v>25</v>
      </c>
      <c r="G244" s="10" t="s">
        <v>948</v>
      </c>
      <c r="H244" s="11" t="s">
        <v>949</v>
      </c>
    </row>
    <row r="245" spans="1:8" x14ac:dyDescent="0.25">
      <c r="A245" s="8">
        <v>595</v>
      </c>
      <c r="B245" s="9" t="s">
        <v>950</v>
      </c>
      <c r="C245" s="10" t="s">
        <v>9</v>
      </c>
      <c r="D245" s="9" t="s">
        <v>951</v>
      </c>
      <c r="E245" s="10" t="s">
        <v>727</v>
      </c>
      <c r="F245" s="9" t="s">
        <v>25</v>
      </c>
      <c r="G245" s="10" t="s">
        <v>952</v>
      </c>
      <c r="H245" s="11" t="s">
        <v>953</v>
      </c>
    </row>
    <row r="246" spans="1:8" x14ac:dyDescent="0.25">
      <c r="A246" s="8">
        <v>672</v>
      </c>
      <c r="B246" s="9" t="s">
        <v>954</v>
      </c>
      <c r="C246" s="10" t="s">
        <v>9</v>
      </c>
      <c r="D246" s="9" t="s">
        <v>955</v>
      </c>
      <c r="E246" s="10" t="s">
        <v>727</v>
      </c>
      <c r="F246" s="9" t="s">
        <v>12</v>
      </c>
      <c r="G246" s="10" t="s">
        <v>956</v>
      </c>
      <c r="H246" s="11" t="s">
        <v>957</v>
      </c>
    </row>
    <row r="247" spans="1:8" x14ac:dyDescent="0.25">
      <c r="A247" s="8">
        <v>704</v>
      </c>
      <c r="B247" s="9" t="s">
        <v>958</v>
      </c>
      <c r="C247" s="10" t="s">
        <v>9</v>
      </c>
      <c r="D247" s="9" t="s">
        <v>959</v>
      </c>
      <c r="E247" s="10" t="s">
        <v>727</v>
      </c>
      <c r="F247" s="9" t="s">
        <v>12</v>
      </c>
      <c r="G247" s="10" t="s">
        <v>960</v>
      </c>
      <c r="H247" s="11" t="s">
        <v>961</v>
      </c>
    </row>
    <row r="248" spans="1:8" x14ac:dyDescent="0.25">
      <c r="A248" s="8">
        <v>712</v>
      </c>
      <c r="B248" s="9" t="s">
        <v>962</v>
      </c>
      <c r="C248" s="10" t="s">
        <v>9</v>
      </c>
      <c r="D248" s="9" t="s">
        <v>963</v>
      </c>
      <c r="E248" s="10" t="s">
        <v>727</v>
      </c>
      <c r="F248" s="9" t="s">
        <v>12</v>
      </c>
      <c r="G248" s="10" t="s">
        <v>964</v>
      </c>
      <c r="H248" s="11" t="s">
        <v>965</v>
      </c>
    </row>
    <row r="249" spans="1:8" x14ac:dyDescent="0.25">
      <c r="A249" s="8">
        <v>726</v>
      </c>
      <c r="B249" s="9" t="s">
        <v>966</v>
      </c>
      <c r="C249" s="10" t="s">
        <v>9</v>
      </c>
      <c r="D249" s="9" t="s">
        <v>967</v>
      </c>
      <c r="E249" s="10" t="s">
        <v>727</v>
      </c>
      <c r="F249" s="9" t="s">
        <v>12</v>
      </c>
      <c r="G249" s="10" t="s">
        <v>968</v>
      </c>
      <c r="H249" s="11" t="s">
        <v>969</v>
      </c>
    </row>
    <row r="250" spans="1:8" x14ac:dyDescent="0.25">
      <c r="A250" s="8">
        <v>729</v>
      </c>
      <c r="B250" s="9" t="s">
        <v>970</v>
      </c>
      <c r="C250" s="10" t="s">
        <v>9</v>
      </c>
      <c r="D250" s="9" t="s">
        <v>971</v>
      </c>
      <c r="E250" s="10" t="s">
        <v>727</v>
      </c>
      <c r="F250" s="9" t="s">
        <v>12</v>
      </c>
      <c r="G250" s="10" t="s">
        <v>972</v>
      </c>
      <c r="H250" s="11" t="s">
        <v>973</v>
      </c>
    </row>
    <row r="251" spans="1:8" x14ac:dyDescent="0.25">
      <c r="A251" s="8">
        <v>739</v>
      </c>
      <c r="B251" s="9" t="s">
        <v>974</v>
      </c>
      <c r="C251" s="10" t="s">
        <v>9</v>
      </c>
      <c r="D251" s="9" t="s">
        <v>975</v>
      </c>
      <c r="E251" s="10" t="s">
        <v>727</v>
      </c>
      <c r="F251" s="9" t="s">
        <v>12</v>
      </c>
      <c r="G251" s="10" t="s">
        <v>976</v>
      </c>
      <c r="H251" s="11" t="s">
        <v>977</v>
      </c>
    </row>
    <row r="252" spans="1:8" x14ac:dyDescent="0.25">
      <c r="A252" s="8">
        <v>509</v>
      </c>
      <c r="B252" s="9" t="s">
        <v>978</v>
      </c>
      <c r="C252" s="10" t="s">
        <v>9</v>
      </c>
      <c r="D252" s="9" t="s">
        <v>979</v>
      </c>
      <c r="E252" s="10" t="s">
        <v>736</v>
      </c>
      <c r="F252" s="9" t="s">
        <v>25</v>
      </c>
      <c r="G252" s="10" t="s">
        <v>980</v>
      </c>
      <c r="H252" s="11" t="s">
        <v>981</v>
      </c>
    </row>
    <row r="253" spans="1:8" x14ac:dyDescent="0.25">
      <c r="A253" s="8">
        <v>730</v>
      </c>
      <c r="B253" s="9" t="s">
        <v>982</v>
      </c>
      <c r="C253" s="10" t="s">
        <v>9</v>
      </c>
      <c r="D253" s="9" t="s">
        <v>983</v>
      </c>
      <c r="E253" s="10" t="s">
        <v>736</v>
      </c>
      <c r="F253" s="9" t="s">
        <v>12</v>
      </c>
      <c r="G253" s="10" t="s">
        <v>984</v>
      </c>
      <c r="H253" s="11" t="s">
        <v>985</v>
      </c>
    </row>
    <row r="254" spans="1:8" x14ac:dyDescent="0.25">
      <c r="A254" s="8">
        <v>503</v>
      </c>
      <c r="B254" s="9" t="s">
        <v>986</v>
      </c>
      <c r="C254" s="10" t="s">
        <v>9</v>
      </c>
      <c r="D254" s="9" t="s">
        <v>987</v>
      </c>
      <c r="E254" s="10" t="s">
        <v>745</v>
      </c>
      <c r="F254" s="9" t="s">
        <v>25</v>
      </c>
      <c r="G254" s="10" t="s">
        <v>988</v>
      </c>
      <c r="H254" s="11" t="s">
        <v>989</v>
      </c>
    </row>
    <row r="255" spans="1:8" x14ac:dyDescent="0.25">
      <c r="A255" s="8">
        <v>588</v>
      </c>
      <c r="B255" s="9" t="s">
        <v>990</v>
      </c>
      <c r="C255" s="10" t="s">
        <v>9</v>
      </c>
      <c r="D255" s="9" t="s">
        <v>991</v>
      </c>
      <c r="E255" s="10" t="s">
        <v>745</v>
      </c>
      <c r="F255" s="9" t="s">
        <v>25</v>
      </c>
      <c r="G255" s="10" t="s">
        <v>992</v>
      </c>
      <c r="H255" s="11" t="s">
        <v>993</v>
      </c>
    </row>
    <row r="256" spans="1:8" x14ac:dyDescent="0.25">
      <c r="A256" s="8">
        <v>610</v>
      </c>
      <c r="B256" s="9" t="s">
        <v>994</v>
      </c>
      <c r="C256" s="10" t="s">
        <v>9</v>
      </c>
      <c r="D256" s="9" t="s">
        <v>995</v>
      </c>
      <c r="E256" s="10" t="s">
        <v>745</v>
      </c>
      <c r="F256" s="9" t="s">
        <v>12</v>
      </c>
      <c r="G256" s="10" t="s">
        <v>996</v>
      </c>
      <c r="H256" s="11" t="s">
        <v>997</v>
      </c>
    </row>
    <row r="257" spans="1:8" x14ac:dyDescent="0.25">
      <c r="A257" s="8">
        <v>621</v>
      </c>
      <c r="B257" s="9" t="s">
        <v>998</v>
      </c>
      <c r="C257" s="10" t="s">
        <v>9</v>
      </c>
      <c r="D257" s="9" t="s">
        <v>999</v>
      </c>
      <c r="E257" s="10" t="s">
        <v>745</v>
      </c>
      <c r="F257" s="9" t="s">
        <v>12</v>
      </c>
      <c r="G257" s="10" t="s">
        <v>1000</v>
      </c>
      <c r="H257" s="11" t="s">
        <v>1001</v>
      </c>
    </row>
    <row r="258" spans="1:8" x14ac:dyDescent="0.25">
      <c r="A258" s="8">
        <v>629</v>
      </c>
      <c r="B258" s="9" t="s">
        <v>1002</v>
      </c>
      <c r="C258" s="10" t="s">
        <v>9</v>
      </c>
      <c r="D258" s="9" t="s">
        <v>1003</v>
      </c>
      <c r="E258" s="10" t="s">
        <v>745</v>
      </c>
      <c r="F258" s="9" t="s">
        <v>12</v>
      </c>
      <c r="G258" s="10" t="s">
        <v>1004</v>
      </c>
      <c r="H258" s="11" t="s">
        <v>1005</v>
      </c>
    </row>
    <row r="259" spans="1:8" x14ac:dyDescent="0.25">
      <c r="A259" s="8">
        <v>725</v>
      </c>
      <c r="B259" s="9" t="s">
        <v>1006</v>
      </c>
      <c r="C259" s="10" t="s">
        <v>9</v>
      </c>
      <c r="D259" s="9" t="s">
        <v>1007</v>
      </c>
      <c r="E259" s="10" t="s">
        <v>745</v>
      </c>
      <c r="F259" s="9" t="s">
        <v>12</v>
      </c>
      <c r="G259" s="10" t="s">
        <v>1008</v>
      </c>
      <c r="H259" s="11" t="s">
        <v>1009</v>
      </c>
    </row>
    <row r="260" spans="1:8" x14ac:dyDescent="0.25">
      <c r="A260" s="8">
        <v>5023</v>
      </c>
      <c r="B260" s="9" t="s">
        <v>1010</v>
      </c>
      <c r="C260" s="10" t="s">
        <v>9</v>
      </c>
      <c r="D260" s="9" t="s">
        <v>1011</v>
      </c>
      <c r="E260" s="10" t="s">
        <v>774</v>
      </c>
      <c r="F260" s="9" t="s">
        <v>25</v>
      </c>
      <c r="G260" s="10" t="s">
        <v>1012</v>
      </c>
      <c r="H260" s="11" t="s">
        <v>1013</v>
      </c>
    </row>
    <row r="261" spans="1:8" x14ac:dyDescent="0.25">
      <c r="A261" s="8">
        <v>5015</v>
      </c>
      <c r="B261" s="9" t="s">
        <v>1014</v>
      </c>
      <c r="C261" s="10" t="s">
        <v>9</v>
      </c>
      <c r="D261" s="9" t="s">
        <v>1015</v>
      </c>
      <c r="E261" s="10" t="s">
        <v>1016</v>
      </c>
      <c r="F261" s="9" t="s">
        <v>25</v>
      </c>
      <c r="G261" s="10" t="s">
        <v>1017</v>
      </c>
      <c r="H261" s="11" t="s">
        <v>1018</v>
      </c>
    </row>
    <row r="262" spans="1:8" x14ac:dyDescent="0.25">
      <c r="A262" s="8">
        <v>5039</v>
      </c>
      <c r="B262" s="9" t="s">
        <v>1019</v>
      </c>
      <c r="C262" s="10" t="s">
        <v>9</v>
      </c>
      <c r="D262" s="9" t="s">
        <v>1020</v>
      </c>
      <c r="E262" s="10" t="s">
        <v>1016</v>
      </c>
      <c r="F262" s="9" t="s">
        <v>25</v>
      </c>
      <c r="G262" s="10" t="s">
        <v>1021</v>
      </c>
      <c r="H262" s="12" t="s">
        <v>1022</v>
      </c>
    </row>
    <row r="263" spans="1:8" x14ac:dyDescent="0.25">
      <c r="A263" s="8">
        <v>744</v>
      </c>
      <c r="B263" s="9" t="s">
        <v>1023</v>
      </c>
      <c r="C263" s="10" t="s">
        <v>9</v>
      </c>
      <c r="D263" s="9" t="s">
        <v>1024</v>
      </c>
      <c r="E263" s="10" t="s">
        <v>194</v>
      </c>
      <c r="F263" s="9" t="s">
        <v>25</v>
      </c>
      <c r="G263" s="10" t="s">
        <v>239</v>
      </c>
      <c r="H263" s="11" t="s">
        <v>1025</v>
      </c>
    </row>
    <row r="264" spans="1:8" x14ac:dyDescent="0.25">
      <c r="A264" s="8">
        <v>5135</v>
      </c>
      <c r="B264" s="9" t="s">
        <v>1026</v>
      </c>
      <c r="C264" s="10" t="s">
        <v>9</v>
      </c>
      <c r="D264" s="9" t="s">
        <v>1027</v>
      </c>
      <c r="E264" s="10" t="s">
        <v>406</v>
      </c>
      <c r="F264" s="9" t="s">
        <v>25</v>
      </c>
      <c r="G264" s="10" t="s">
        <v>1028</v>
      </c>
      <c r="H264" s="11" t="s">
        <v>1029</v>
      </c>
    </row>
    <row r="265" spans="1:8" x14ac:dyDescent="0.25">
      <c r="A265" s="8">
        <v>5136</v>
      </c>
      <c r="B265" s="9" t="s">
        <v>1030</v>
      </c>
      <c r="C265" s="10" t="s">
        <v>9</v>
      </c>
      <c r="D265" s="9" t="s">
        <v>1031</v>
      </c>
      <c r="E265" s="10" t="s">
        <v>257</v>
      </c>
      <c r="F265" s="9" t="s">
        <v>25</v>
      </c>
      <c r="G265" s="10" t="s">
        <v>1032</v>
      </c>
      <c r="H265" s="11" t="s">
        <v>1033</v>
      </c>
    </row>
    <row r="266" spans="1:8" x14ac:dyDescent="0.25">
      <c r="A266" s="8">
        <v>5137</v>
      </c>
      <c r="B266" s="9" t="s">
        <v>1034</v>
      </c>
      <c r="C266" s="10" t="s">
        <v>9</v>
      </c>
      <c r="D266" s="9" t="s">
        <v>1035</v>
      </c>
      <c r="E266" s="10" t="s">
        <v>406</v>
      </c>
      <c r="F266" s="9" t="s">
        <v>25</v>
      </c>
      <c r="G266" s="10" t="s">
        <v>1036</v>
      </c>
      <c r="H266" s="11" t="s">
        <v>1037</v>
      </c>
    </row>
    <row r="267" spans="1:8" x14ac:dyDescent="0.25">
      <c r="A267" s="8">
        <v>5138</v>
      </c>
      <c r="B267" s="9" t="s">
        <v>1038</v>
      </c>
      <c r="C267" s="10" t="s">
        <v>9</v>
      </c>
      <c r="D267" s="9" t="s">
        <v>1039</v>
      </c>
      <c r="E267" s="10" t="s">
        <v>257</v>
      </c>
      <c r="F267" s="9" t="s">
        <v>25</v>
      </c>
      <c r="G267" s="10" t="s">
        <v>1040</v>
      </c>
      <c r="H267" s="11" t="s">
        <v>1041</v>
      </c>
    </row>
    <row r="268" spans="1:8" x14ac:dyDescent="0.25">
      <c r="A268" s="8">
        <v>5139</v>
      </c>
      <c r="B268" s="9" t="s">
        <v>1042</v>
      </c>
      <c r="C268" s="10" t="s">
        <v>9</v>
      </c>
      <c r="D268" s="9" t="s">
        <v>1043</v>
      </c>
      <c r="E268" s="10" t="s">
        <v>257</v>
      </c>
      <c r="F268" s="9" t="s">
        <v>25</v>
      </c>
      <c r="G268" s="10" t="s">
        <v>1032</v>
      </c>
      <c r="H268" s="11" t="s">
        <v>1044</v>
      </c>
    </row>
    <row r="269" spans="1:8" x14ac:dyDescent="0.25">
      <c r="A269" s="8">
        <v>5140</v>
      </c>
      <c r="B269" s="9" t="s">
        <v>1045</v>
      </c>
      <c r="C269" s="10" t="s">
        <v>9</v>
      </c>
      <c r="D269" s="9" t="s">
        <v>1046</v>
      </c>
      <c r="E269" s="10" t="s">
        <v>257</v>
      </c>
      <c r="F269" s="9" t="s">
        <v>25</v>
      </c>
      <c r="G269" s="10" t="s">
        <v>1047</v>
      </c>
      <c r="H269" s="11" t="s">
        <v>1048</v>
      </c>
    </row>
    <row r="270" spans="1:8" x14ac:dyDescent="0.25">
      <c r="A270" s="8">
        <v>5141</v>
      </c>
      <c r="B270" s="9" t="s">
        <v>1049</v>
      </c>
      <c r="C270" s="10" t="s">
        <v>9</v>
      </c>
      <c r="D270" s="9" t="s">
        <v>1050</v>
      </c>
      <c r="E270" s="10" t="s">
        <v>257</v>
      </c>
      <c r="F270" s="9" t="s">
        <v>25</v>
      </c>
      <c r="G270" s="10" t="s">
        <v>1051</v>
      </c>
      <c r="H270" s="11" t="s">
        <v>1052</v>
      </c>
    </row>
    <row r="271" spans="1:8" x14ac:dyDescent="0.25">
      <c r="A271" s="8">
        <v>5142</v>
      </c>
      <c r="B271" s="9" t="s">
        <v>1053</v>
      </c>
      <c r="C271" s="10" t="s">
        <v>9</v>
      </c>
      <c r="D271" s="9" t="s">
        <v>1054</v>
      </c>
      <c r="E271" s="10" t="s">
        <v>257</v>
      </c>
      <c r="F271" s="9" t="s">
        <v>25</v>
      </c>
      <c r="G271" s="10" t="s">
        <v>613</v>
      </c>
      <c r="H271" s="11" t="s">
        <v>1055</v>
      </c>
    </row>
    <row r="272" spans="1:8" x14ac:dyDescent="0.25">
      <c r="A272" s="8">
        <v>5143</v>
      </c>
      <c r="B272" s="9" t="s">
        <v>1056</v>
      </c>
      <c r="C272" s="10" t="s">
        <v>9</v>
      </c>
      <c r="D272" s="9" t="s">
        <v>1057</v>
      </c>
      <c r="E272" s="10" t="s">
        <v>257</v>
      </c>
      <c r="F272" s="9" t="s">
        <v>25</v>
      </c>
      <c r="G272" s="10" t="s">
        <v>1058</v>
      </c>
      <c r="H272" s="11" t="s">
        <v>1059</v>
      </c>
    </row>
    <row r="273" spans="1:8" x14ac:dyDescent="0.25">
      <c r="A273" s="8">
        <v>5144</v>
      </c>
      <c r="B273" s="9" t="s">
        <v>1060</v>
      </c>
      <c r="C273" s="10" t="s">
        <v>9</v>
      </c>
      <c r="D273" s="9" t="s">
        <v>1061</v>
      </c>
      <c r="E273" s="10" t="s">
        <v>257</v>
      </c>
      <c r="F273" s="9" t="s">
        <v>25</v>
      </c>
      <c r="G273" s="10" t="s">
        <v>1062</v>
      </c>
      <c r="H273" s="11" t="s">
        <v>1063</v>
      </c>
    </row>
    <row r="274" spans="1:8" x14ac:dyDescent="0.25">
      <c r="A274" s="8">
        <v>5145</v>
      </c>
      <c r="B274" s="9" t="s">
        <v>1064</v>
      </c>
      <c r="C274" s="10" t="s">
        <v>9</v>
      </c>
      <c r="D274" s="9" t="s">
        <v>1065</v>
      </c>
      <c r="E274" s="10" t="s">
        <v>257</v>
      </c>
      <c r="F274" s="9" t="s">
        <v>25</v>
      </c>
      <c r="G274" s="10" t="s">
        <v>1066</v>
      </c>
      <c r="H274" s="11" t="s">
        <v>1067</v>
      </c>
    </row>
    <row r="275" spans="1:8" x14ac:dyDescent="0.25">
      <c r="A275" s="8">
        <v>5146</v>
      </c>
      <c r="B275" s="9" t="s">
        <v>1068</v>
      </c>
      <c r="C275" s="10" t="s">
        <v>9</v>
      </c>
      <c r="D275" s="9" t="s">
        <v>1069</v>
      </c>
      <c r="E275" s="10" t="s">
        <v>257</v>
      </c>
      <c r="F275" s="9" t="s">
        <v>25</v>
      </c>
      <c r="G275" s="10" t="s">
        <v>1070</v>
      </c>
      <c r="H275" s="11" t="s">
        <v>1071</v>
      </c>
    </row>
    <row r="276" spans="1:8" x14ac:dyDescent="0.25">
      <c r="A276" s="8">
        <v>5147</v>
      </c>
      <c r="B276" s="9" t="s">
        <v>1072</v>
      </c>
      <c r="C276" s="10" t="s">
        <v>9</v>
      </c>
      <c r="D276" s="9" t="s">
        <v>1073</v>
      </c>
      <c r="E276" s="10" t="s">
        <v>257</v>
      </c>
      <c r="F276" s="9" t="s">
        <v>25</v>
      </c>
      <c r="G276" s="10" t="s">
        <v>1074</v>
      </c>
      <c r="H276" s="11" t="s">
        <v>1075</v>
      </c>
    </row>
    <row r="277" spans="1:8" x14ac:dyDescent="0.25">
      <c r="A277" s="8">
        <v>5148</v>
      </c>
      <c r="B277" s="9" t="s">
        <v>1076</v>
      </c>
      <c r="C277" s="10" t="s">
        <v>9</v>
      </c>
      <c r="D277" s="9" t="s">
        <v>1077</v>
      </c>
      <c r="E277" s="10" t="s">
        <v>257</v>
      </c>
      <c r="F277" s="9" t="s">
        <v>25</v>
      </c>
      <c r="G277" s="10" t="s">
        <v>1078</v>
      </c>
      <c r="H277" s="11" t="s">
        <v>1079</v>
      </c>
    </row>
    <row r="278" spans="1:8" x14ac:dyDescent="0.25">
      <c r="A278" s="8">
        <v>5149</v>
      </c>
      <c r="B278" s="9" t="s">
        <v>1080</v>
      </c>
      <c r="C278" s="10" t="s">
        <v>9</v>
      </c>
      <c r="D278" s="9" t="s">
        <v>1081</v>
      </c>
      <c r="E278" s="10" t="s">
        <v>257</v>
      </c>
      <c r="F278" s="9" t="s">
        <v>25</v>
      </c>
      <c r="G278" s="10" t="s">
        <v>1082</v>
      </c>
      <c r="H278" s="11" t="s">
        <v>1083</v>
      </c>
    </row>
    <row r="279" spans="1:8" x14ac:dyDescent="0.25">
      <c r="A279" s="8">
        <v>5150</v>
      </c>
      <c r="B279" s="9" t="s">
        <v>1084</v>
      </c>
      <c r="C279" s="10" t="s">
        <v>9</v>
      </c>
      <c r="D279" s="9" t="s">
        <v>1085</v>
      </c>
      <c r="E279" s="10" t="s">
        <v>257</v>
      </c>
      <c r="F279" s="9" t="s">
        <v>25</v>
      </c>
      <c r="G279" s="10" t="s">
        <v>1086</v>
      </c>
      <c r="H279" s="11" t="s">
        <v>1087</v>
      </c>
    </row>
    <row r="280" spans="1:8" x14ac:dyDescent="0.25">
      <c r="A280" s="8">
        <v>5151</v>
      </c>
      <c r="B280" s="9" t="s">
        <v>1088</v>
      </c>
      <c r="C280" s="10" t="s">
        <v>9</v>
      </c>
      <c r="D280" s="9" t="s">
        <v>1089</v>
      </c>
      <c r="E280" s="10" t="s">
        <v>257</v>
      </c>
      <c r="F280" s="9" t="s">
        <v>25</v>
      </c>
      <c r="G280" s="10" t="s">
        <v>1090</v>
      </c>
      <c r="H280" s="11" t="s">
        <v>1091</v>
      </c>
    </row>
    <row r="281" spans="1:8" x14ac:dyDescent="0.25">
      <c r="A281" s="8">
        <v>5152</v>
      </c>
      <c r="B281" s="9" t="s">
        <v>1092</v>
      </c>
      <c r="C281" s="10" t="s">
        <v>9</v>
      </c>
      <c r="D281" s="9" t="s">
        <v>1093</v>
      </c>
      <c r="E281" s="10" t="s">
        <v>257</v>
      </c>
      <c r="F281" s="9" t="s">
        <v>25</v>
      </c>
      <c r="G281" s="10" t="s">
        <v>1094</v>
      </c>
      <c r="H281" s="11" t="s">
        <v>1095</v>
      </c>
    </row>
    <row r="282" spans="1:8" x14ac:dyDescent="0.25">
      <c r="A282" s="8">
        <v>5153</v>
      </c>
      <c r="B282" s="9" t="s">
        <v>1096</v>
      </c>
      <c r="C282" s="10" t="s">
        <v>9</v>
      </c>
      <c r="D282" s="9" t="s">
        <v>1097</v>
      </c>
      <c r="E282" s="10" t="s">
        <v>257</v>
      </c>
      <c r="F282" s="9" t="s">
        <v>25</v>
      </c>
      <c r="G282" s="10" t="s">
        <v>1098</v>
      </c>
      <c r="H282" s="11" t="s">
        <v>1099</v>
      </c>
    </row>
    <row r="283" spans="1:8" x14ac:dyDescent="0.25">
      <c r="A283" s="8">
        <v>5154</v>
      </c>
      <c r="B283" s="9" t="s">
        <v>1100</v>
      </c>
      <c r="C283" s="10" t="s">
        <v>9</v>
      </c>
      <c r="D283" s="9" t="s">
        <v>1101</v>
      </c>
      <c r="E283" s="10" t="s">
        <v>257</v>
      </c>
      <c r="F283" s="9" t="s">
        <v>25</v>
      </c>
      <c r="G283" s="10" t="s">
        <v>1102</v>
      </c>
      <c r="H283" s="11" t="s">
        <v>1103</v>
      </c>
    </row>
    <row r="284" spans="1:8" x14ac:dyDescent="0.25">
      <c r="A284" s="8">
        <v>5155</v>
      </c>
      <c r="B284" s="9" t="s">
        <v>1104</v>
      </c>
      <c r="C284" s="10" t="s">
        <v>9</v>
      </c>
      <c r="D284" s="9" t="s">
        <v>1105</v>
      </c>
      <c r="E284" s="10" t="s">
        <v>257</v>
      </c>
      <c r="F284" s="9" t="s">
        <v>25</v>
      </c>
      <c r="G284" s="10" t="s">
        <v>1106</v>
      </c>
      <c r="H284" s="11" t="s">
        <v>1107</v>
      </c>
    </row>
    <row r="285" spans="1:8" x14ac:dyDescent="0.25">
      <c r="A285" s="8">
        <v>5156</v>
      </c>
      <c r="B285" s="9" t="s">
        <v>1108</v>
      </c>
      <c r="C285" s="10" t="s">
        <v>9</v>
      </c>
      <c r="D285" s="9" t="s">
        <v>1109</v>
      </c>
      <c r="E285" s="10" t="s">
        <v>257</v>
      </c>
      <c r="F285" s="9" t="s">
        <v>25</v>
      </c>
      <c r="G285" s="10" t="s">
        <v>1110</v>
      </c>
      <c r="H285" s="11" t="s">
        <v>1111</v>
      </c>
    </row>
    <row r="286" spans="1:8" x14ac:dyDescent="0.25">
      <c r="A286" s="8">
        <v>5157</v>
      </c>
      <c r="B286" s="9" t="s">
        <v>1112</v>
      </c>
      <c r="C286" s="10" t="s">
        <v>9</v>
      </c>
      <c r="D286" s="9" t="s">
        <v>1113</v>
      </c>
      <c r="E286" s="10" t="s">
        <v>257</v>
      </c>
      <c r="F286" s="9" t="s">
        <v>25</v>
      </c>
      <c r="G286" s="10" t="s">
        <v>1114</v>
      </c>
      <c r="H286" s="11" t="s">
        <v>1115</v>
      </c>
    </row>
    <row r="287" spans="1:8" x14ac:dyDescent="0.25">
      <c r="A287" s="8">
        <v>5158</v>
      </c>
      <c r="B287" s="9" t="s">
        <v>1116</v>
      </c>
      <c r="C287" s="10" t="s">
        <v>9</v>
      </c>
      <c r="D287" s="9" t="s">
        <v>1117</v>
      </c>
      <c r="E287" s="10" t="s">
        <v>257</v>
      </c>
      <c r="F287" s="9" t="s">
        <v>25</v>
      </c>
      <c r="G287" s="10" t="s">
        <v>1118</v>
      </c>
      <c r="H287" s="11" t="s">
        <v>1119</v>
      </c>
    </row>
    <row r="288" spans="1:8" x14ac:dyDescent="0.25">
      <c r="A288" s="8">
        <v>5159</v>
      </c>
      <c r="B288" s="9" t="s">
        <v>1120</v>
      </c>
      <c r="C288" s="10" t="s">
        <v>9</v>
      </c>
      <c r="D288" s="9" t="s">
        <v>1121</v>
      </c>
      <c r="E288" s="10" t="s">
        <v>257</v>
      </c>
      <c r="F288" s="9" t="s">
        <v>25</v>
      </c>
      <c r="G288" s="10" t="s">
        <v>1122</v>
      </c>
      <c r="H288" s="11" t="s">
        <v>1123</v>
      </c>
    </row>
    <row r="289" spans="1:8" x14ac:dyDescent="0.25">
      <c r="A289" s="8">
        <v>5160</v>
      </c>
      <c r="B289" s="9" t="s">
        <v>1124</v>
      </c>
      <c r="C289" s="10" t="s">
        <v>9</v>
      </c>
      <c r="D289" s="9" t="s">
        <v>1125</v>
      </c>
      <c r="E289" s="10" t="s">
        <v>257</v>
      </c>
      <c r="F289" s="9" t="s">
        <v>25</v>
      </c>
      <c r="G289" s="10" t="s">
        <v>1126</v>
      </c>
      <c r="H289" s="11" t="s">
        <v>1127</v>
      </c>
    </row>
    <row r="290" spans="1:8" x14ac:dyDescent="0.25">
      <c r="A290" s="8">
        <v>5161</v>
      </c>
      <c r="B290" s="9" t="s">
        <v>1128</v>
      </c>
      <c r="C290" s="10" t="s">
        <v>9</v>
      </c>
      <c r="D290" s="9" t="s">
        <v>1129</v>
      </c>
      <c r="E290" s="10" t="s">
        <v>257</v>
      </c>
      <c r="F290" s="9" t="s">
        <v>25</v>
      </c>
      <c r="G290" s="10" t="s">
        <v>1130</v>
      </c>
      <c r="H290" s="11" t="s">
        <v>1131</v>
      </c>
    </row>
    <row r="291" spans="1:8" x14ac:dyDescent="0.25">
      <c r="A291" s="8">
        <v>5162</v>
      </c>
      <c r="B291" s="9" t="s">
        <v>1132</v>
      </c>
      <c r="C291" s="10" t="s">
        <v>9</v>
      </c>
      <c r="D291" s="9" t="s">
        <v>1133</v>
      </c>
      <c r="E291" s="10" t="s">
        <v>257</v>
      </c>
      <c r="F291" s="9" t="s">
        <v>25</v>
      </c>
      <c r="G291" s="10" t="s">
        <v>1134</v>
      </c>
      <c r="H291" s="11" t="s">
        <v>1135</v>
      </c>
    </row>
    <row r="292" spans="1:8" x14ac:dyDescent="0.25">
      <c r="A292" s="8">
        <v>5163</v>
      </c>
      <c r="B292" s="9" t="s">
        <v>1136</v>
      </c>
      <c r="C292" s="10" t="s">
        <v>9</v>
      </c>
      <c r="D292" s="9" t="s">
        <v>1137</v>
      </c>
      <c r="E292" s="10" t="s">
        <v>257</v>
      </c>
      <c r="F292" s="9" t="s">
        <v>25</v>
      </c>
      <c r="G292" s="10" t="s">
        <v>1138</v>
      </c>
      <c r="H292" s="11" t="s">
        <v>1139</v>
      </c>
    </row>
    <row r="293" spans="1:8" x14ac:dyDescent="0.25">
      <c r="A293" s="8">
        <v>5164</v>
      </c>
      <c r="B293" s="9" t="s">
        <v>1140</v>
      </c>
      <c r="C293" s="10" t="s">
        <v>9</v>
      </c>
      <c r="D293" s="9" t="s">
        <v>1141</v>
      </c>
      <c r="E293" s="10" t="s">
        <v>257</v>
      </c>
      <c r="F293" s="9" t="s">
        <v>25</v>
      </c>
      <c r="G293" s="10" t="s">
        <v>1142</v>
      </c>
      <c r="H293" s="11" t="s">
        <v>1143</v>
      </c>
    </row>
    <row r="294" spans="1:8" x14ac:dyDescent="0.25">
      <c r="A294" s="8">
        <v>5165</v>
      </c>
      <c r="B294" s="9" t="s">
        <v>1144</v>
      </c>
      <c r="C294" s="10" t="s">
        <v>9</v>
      </c>
      <c r="D294" s="9" t="s">
        <v>1145</v>
      </c>
      <c r="E294" s="10" t="s">
        <v>257</v>
      </c>
      <c r="F294" s="9" t="s">
        <v>25</v>
      </c>
      <c r="G294" s="10" t="s">
        <v>1146</v>
      </c>
      <c r="H294" s="11" t="s">
        <v>1147</v>
      </c>
    </row>
    <row r="295" spans="1:8" x14ac:dyDescent="0.25">
      <c r="A295" s="8">
        <v>5166</v>
      </c>
      <c r="B295" s="9" t="s">
        <v>1148</v>
      </c>
      <c r="C295" s="10" t="s">
        <v>9</v>
      </c>
      <c r="D295" s="9" t="s">
        <v>1149</v>
      </c>
      <c r="E295" s="10" t="s">
        <v>257</v>
      </c>
      <c r="F295" s="9" t="s">
        <v>25</v>
      </c>
      <c r="G295" s="10" t="s">
        <v>1150</v>
      </c>
      <c r="H295" s="11" t="s">
        <v>1151</v>
      </c>
    </row>
    <row r="296" spans="1:8" x14ac:dyDescent="0.25">
      <c r="A296" s="8">
        <v>5167</v>
      </c>
      <c r="B296" s="9" t="s">
        <v>1152</v>
      </c>
      <c r="C296" s="10" t="s">
        <v>9</v>
      </c>
      <c r="D296" s="9" t="s">
        <v>1153</v>
      </c>
      <c r="E296" s="10" t="s">
        <v>257</v>
      </c>
      <c r="F296" s="9" t="s">
        <v>25</v>
      </c>
      <c r="G296" s="10" t="s">
        <v>1154</v>
      </c>
      <c r="H296" s="11" t="s">
        <v>1155</v>
      </c>
    </row>
    <row r="297" spans="1:8" x14ac:dyDescent="0.25">
      <c r="A297" s="8">
        <v>5168</v>
      </c>
      <c r="B297" s="9" t="s">
        <v>1156</v>
      </c>
      <c r="C297" s="10" t="s">
        <v>9</v>
      </c>
      <c r="D297" s="9" t="s">
        <v>1157</v>
      </c>
      <c r="E297" s="10" t="s">
        <v>257</v>
      </c>
      <c r="F297" s="9" t="s">
        <v>25</v>
      </c>
      <c r="G297" s="10" t="s">
        <v>1158</v>
      </c>
      <c r="H297" s="11" t="s">
        <v>1159</v>
      </c>
    </row>
    <row r="298" spans="1:8" x14ac:dyDescent="0.25">
      <c r="A298" s="8">
        <v>5169</v>
      </c>
      <c r="B298" s="9" t="s">
        <v>1160</v>
      </c>
      <c r="C298" s="10" t="s">
        <v>9</v>
      </c>
      <c r="D298" s="9" t="s">
        <v>1161</v>
      </c>
      <c r="E298" s="10" t="s">
        <v>257</v>
      </c>
      <c r="F298" s="9" t="s">
        <v>25</v>
      </c>
      <c r="G298" s="10" t="s">
        <v>1162</v>
      </c>
      <c r="H298" s="11" t="s">
        <v>1163</v>
      </c>
    </row>
    <row r="299" spans="1:8" x14ac:dyDescent="0.25">
      <c r="A299" s="8">
        <v>5170</v>
      </c>
      <c r="B299" s="9" t="s">
        <v>1164</v>
      </c>
      <c r="C299" s="10" t="s">
        <v>9</v>
      </c>
      <c r="D299" s="9" t="s">
        <v>1165</v>
      </c>
      <c r="E299" s="10" t="s">
        <v>257</v>
      </c>
      <c r="F299" s="9" t="s">
        <v>25</v>
      </c>
      <c r="G299" s="10" t="s">
        <v>1166</v>
      </c>
      <c r="H299" s="11" t="s">
        <v>1167</v>
      </c>
    </row>
    <row r="300" spans="1:8" x14ac:dyDescent="0.25">
      <c r="A300" s="8">
        <v>5171</v>
      </c>
      <c r="B300" s="9" t="s">
        <v>1168</v>
      </c>
      <c r="C300" s="10" t="s">
        <v>9</v>
      </c>
      <c r="D300" s="9" t="s">
        <v>1169</v>
      </c>
      <c r="E300" s="10" t="s">
        <v>257</v>
      </c>
      <c r="F300" s="9" t="s">
        <v>25</v>
      </c>
      <c r="G300" s="10" t="s">
        <v>1170</v>
      </c>
      <c r="H300" s="11" t="s">
        <v>1171</v>
      </c>
    </row>
    <row r="301" spans="1:8" x14ac:dyDescent="0.25">
      <c r="A301" s="8">
        <v>5172</v>
      </c>
      <c r="B301" s="9" t="s">
        <v>1172</v>
      </c>
      <c r="C301" s="10" t="s">
        <v>9</v>
      </c>
      <c r="D301" s="9" t="s">
        <v>1173</v>
      </c>
      <c r="E301" s="10" t="s">
        <v>257</v>
      </c>
      <c r="F301" s="9" t="s">
        <v>25</v>
      </c>
      <c r="G301" s="10" t="s">
        <v>1174</v>
      </c>
      <c r="H301" s="11" t="s">
        <v>1175</v>
      </c>
    </row>
    <row r="302" spans="1:8" x14ac:dyDescent="0.25">
      <c r="A302" s="8">
        <v>5173</v>
      </c>
      <c r="B302" s="9" t="s">
        <v>1176</v>
      </c>
      <c r="C302" s="10" t="s">
        <v>9</v>
      </c>
      <c r="D302" s="9" t="s">
        <v>1177</v>
      </c>
      <c r="E302" s="10" t="s">
        <v>257</v>
      </c>
      <c r="F302" s="9" t="s">
        <v>25</v>
      </c>
      <c r="G302" s="10" t="s">
        <v>1178</v>
      </c>
      <c r="H302" s="11" t="s">
        <v>1179</v>
      </c>
    </row>
    <row r="303" spans="1:8" x14ac:dyDescent="0.25">
      <c r="A303" s="8">
        <v>5174</v>
      </c>
      <c r="B303" s="9" t="s">
        <v>1180</v>
      </c>
      <c r="C303" s="10" t="s">
        <v>9</v>
      </c>
      <c r="D303" s="9" t="s">
        <v>1181</v>
      </c>
      <c r="E303" s="10" t="s">
        <v>257</v>
      </c>
      <c r="F303" s="9" t="s">
        <v>25</v>
      </c>
      <c r="G303" s="10" t="s">
        <v>1182</v>
      </c>
      <c r="H303" s="11" t="s">
        <v>1183</v>
      </c>
    </row>
    <row r="304" spans="1:8" x14ac:dyDescent="0.25">
      <c r="A304" s="8">
        <v>5175</v>
      </c>
      <c r="B304" s="9" t="s">
        <v>1184</v>
      </c>
      <c r="C304" s="10" t="s">
        <v>9</v>
      </c>
      <c r="D304" s="9" t="s">
        <v>1185</v>
      </c>
      <c r="E304" s="10" t="s">
        <v>257</v>
      </c>
      <c r="F304" s="9" t="s">
        <v>25</v>
      </c>
      <c r="G304" s="10" t="s">
        <v>1186</v>
      </c>
      <c r="H304" s="11" t="s">
        <v>1187</v>
      </c>
    </row>
    <row r="305" spans="1:8" x14ac:dyDescent="0.25">
      <c r="A305" s="8">
        <v>5176</v>
      </c>
      <c r="B305" s="9" t="s">
        <v>1188</v>
      </c>
      <c r="C305" s="10" t="s">
        <v>9</v>
      </c>
      <c r="D305" s="9" t="s">
        <v>1189</v>
      </c>
      <c r="E305" s="10" t="s">
        <v>257</v>
      </c>
      <c r="F305" s="9" t="s">
        <v>25</v>
      </c>
      <c r="G305" s="10" t="s">
        <v>1190</v>
      </c>
      <c r="H305" s="11" t="s">
        <v>1191</v>
      </c>
    </row>
    <row r="306" spans="1:8" x14ac:dyDescent="0.25">
      <c r="A306" s="8">
        <v>5177</v>
      </c>
      <c r="B306" s="9" t="s">
        <v>1192</v>
      </c>
      <c r="C306" s="10" t="s">
        <v>9</v>
      </c>
      <c r="D306" s="9" t="s">
        <v>1193</v>
      </c>
      <c r="E306" s="10" t="s">
        <v>257</v>
      </c>
      <c r="F306" s="9" t="s">
        <v>25</v>
      </c>
      <c r="G306" s="10" t="s">
        <v>1194</v>
      </c>
      <c r="H306" s="11" t="s">
        <v>1195</v>
      </c>
    </row>
    <row r="307" spans="1:8" x14ac:dyDescent="0.25">
      <c r="A307" s="8">
        <v>5178</v>
      </c>
      <c r="B307" s="9" t="s">
        <v>1196</v>
      </c>
      <c r="C307" s="10" t="s">
        <v>9</v>
      </c>
      <c r="D307" s="9" t="s">
        <v>1197</v>
      </c>
      <c r="E307" s="10" t="s">
        <v>257</v>
      </c>
      <c r="F307" s="9" t="s">
        <v>25</v>
      </c>
      <c r="G307" s="10" t="s">
        <v>1198</v>
      </c>
      <c r="H307" s="11" t="s">
        <v>1199</v>
      </c>
    </row>
    <row r="308" spans="1:8" x14ac:dyDescent="0.25">
      <c r="A308" s="8">
        <v>5179</v>
      </c>
      <c r="B308" s="9" t="s">
        <v>1200</v>
      </c>
      <c r="C308" s="10" t="s">
        <v>9</v>
      </c>
      <c r="D308" s="9" t="s">
        <v>1201</v>
      </c>
      <c r="E308" s="10" t="s">
        <v>257</v>
      </c>
      <c r="F308" s="9" t="s">
        <v>25</v>
      </c>
      <c r="G308" s="10" t="s">
        <v>1202</v>
      </c>
      <c r="H308" s="11" t="s">
        <v>1203</v>
      </c>
    </row>
    <row r="309" spans="1:8" x14ac:dyDescent="0.25">
      <c r="A309" s="8">
        <v>5180</v>
      </c>
      <c r="B309" s="9" t="s">
        <v>1204</v>
      </c>
      <c r="C309" s="10" t="s">
        <v>9</v>
      </c>
      <c r="D309" s="9" t="s">
        <v>1205</v>
      </c>
      <c r="E309" s="10" t="s">
        <v>257</v>
      </c>
      <c r="F309" s="9" t="s">
        <v>25</v>
      </c>
      <c r="G309" s="10" t="s">
        <v>1206</v>
      </c>
      <c r="H309" s="11" t="s">
        <v>1207</v>
      </c>
    </row>
    <row r="310" spans="1:8" x14ac:dyDescent="0.25">
      <c r="A310" s="8">
        <v>5181</v>
      </c>
      <c r="B310" s="9" t="s">
        <v>1208</v>
      </c>
      <c r="C310" s="10" t="s">
        <v>9</v>
      </c>
      <c r="D310" s="9" t="s">
        <v>1209</v>
      </c>
      <c r="E310" s="10" t="s">
        <v>257</v>
      </c>
      <c r="F310" s="9" t="s">
        <v>25</v>
      </c>
      <c r="G310" s="10" t="s">
        <v>1210</v>
      </c>
      <c r="H310" s="11" t="s">
        <v>1211</v>
      </c>
    </row>
    <row r="311" spans="1:8" x14ac:dyDescent="0.25">
      <c r="A311" s="8">
        <v>5182</v>
      </c>
      <c r="B311" s="9" t="s">
        <v>1212</v>
      </c>
      <c r="C311" s="10" t="s">
        <v>9</v>
      </c>
      <c r="D311" s="9" t="s">
        <v>1213</v>
      </c>
      <c r="E311" s="10" t="s">
        <v>257</v>
      </c>
      <c r="F311" s="9" t="s">
        <v>25</v>
      </c>
      <c r="G311" s="10" t="s">
        <v>1214</v>
      </c>
      <c r="H311" s="11" t="s">
        <v>1215</v>
      </c>
    </row>
    <row r="312" spans="1:8" x14ac:dyDescent="0.25">
      <c r="A312" s="8">
        <v>5183</v>
      </c>
      <c r="B312" s="9" t="s">
        <v>1216</v>
      </c>
      <c r="C312" s="10" t="s">
        <v>9</v>
      </c>
      <c r="D312" s="9" t="s">
        <v>1217</v>
      </c>
      <c r="E312" s="10" t="s">
        <v>257</v>
      </c>
      <c r="F312" s="9" t="s">
        <v>25</v>
      </c>
      <c r="G312" s="10" t="s">
        <v>1218</v>
      </c>
      <c r="H312" s="11" t="s">
        <v>1219</v>
      </c>
    </row>
    <row r="313" spans="1:8" x14ac:dyDescent="0.25">
      <c r="A313" s="8">
        <v>5184</v>
      </c>
      <c r="B313" s="9" t="s">
        <v>1220</v>
      </c>
      <c r="C313" s="10" t="s">
        <v>9</v>
      </c>
      <c r="D313" s="9" t="s">
        <v>1221</v>
      </c>
      <c r="E313" s="10" t="s">
        <v>257</v>
      </c>
      <c r="F313" s="9" t="s">
        <v>25</v>
      </c>
      <c r="G313" s="10" t="s">
        <v>1222</v>
      </c>
      <c r="H313" s="11" t="s">
        <v>1223</v>
      </c>
    </row>
    <row r="314" spans="1:8" x14ac:dyDescent="0.25">
      <c r="A314" s="8">
        <v>5185</v>
      </c>
      <c r="B314" s="9" t="s">
        <v>1224</v>
      </c>
      <c r="C314" s="10" t="s">
        <v>9</v>
      </c>
      <c r="D314" s="9" t="s">
        <v>1225</v>
      </c>
      <c r="E314" s="10" t="s">
        <v>257</v>
      </c>
      <c r="F314" s="9" t="s">
        <v>25</v>
      </c>
      <c r="G314" s="10" t="s">
        <v>1226</v>
      </c>
      <c r="H314" s="11" t="s">
        <v>1227</v>
      </c>
    </row>
    <row r="315" spans="1:8" x14ac:dyDescent="0.25">
      <c r="A315" s="8">
        <v>5186</v>
      </c>
      <c r="B315" s="9" t="s">
        <v>1228</v>
      </c>
      <c r="C315" s="10" t="s">
        <v>9</v>
      </c>
      <c r="D315" s="9" t="s">
        <v>1229</v>
      </c>
      <c r="E315" s="10" t="s">
        <v>257</v>
      </c>
      <c r="F315" s="9" t="s">
        <v>25</v>
      </c>
      <c r="G315" s="10" t="s">
        <v>1230</v>
      </c>
      <c r="H315" s="11" t="s">
        <v>1231</v>
      </c>
    </row>
    <row r="316" spans="1:8" x14ac:dyDescent="0.25">
      <c r="A316" s="8">
        <v>5187</v>
      </c>
      <c r="B316" s="9" t="s">
        <v>1232</v>
      </c>
      <c r="C316" s="10" t="s">
        <v>9</v>
      </c>
      <c r="D316" s="9" t="s">
        <v>1233</v>
      </c>
      <c r="E316" s="10" t="s">
        <v>257</v>
      </c>
      <c r="F316" s="9" t="s">
        <v>25</v>
      </c>
      <c r="G316" s="10" t="s">
        <v>1234</v>
      </c>
      <c r="H316" s="11" t="s">
        <v>1235</v>
      </c>
    </row>
    <row r="317" spans="1:8" x14ac:dyDescent="0.25">
      <c r="A317" s="8">
        <v>5188</v>
      </c>
      <c r="B317" s="9" t="s">
        <v>1236</v>
      </c>
      <c r="C317" s="10" t="s">
        <v>9</v>
      </c>
      <c r="D317" s="9" t="s">
        <v>1237</v>
      </c>
      <c r="E317" s="10" t="s">
        <v>257</v>
      </c>
      <c r="F317" s="9" t="s">
        <v>25</v>
      </c>
      <c r="G317" s="10" t="s">
        <v>1238</v>
      </c>
      <c r="H317" s="11" t="s">
        <v>1239</v>
      </c>
    </row>
    <row r="318" spans="1:8" x14ac:dyDescent="0.25">
      <c r="A318" s="8">
        <v>5189</v>
      </c>
      <c r="B318" s="9" t="s">
        <v>1240</v>
      </c>
      <c r="C318" s="10" t="s">
        <v>9</v>
      </c>
      <c r="D318" s="9" t="s">
        <v>1241</v>
      </c>
      <c r="E318" s="10" t="s">
        <v>257</v>
      </c>
      <c r="F318" s="9" t="s">
        <v>25</v>
      </c>
      <c r="G318" s="10" t="s">
        <v>1242</v>
      </c>
      <c r="H318" s="11" t="s">
        <v>1243</v>
      </c>
    </row>
    <row r="319" spans="1:8" x14ac:dyDescent="0.25">
      <c r="A319" s="8">
        <v>5190</v>
      </c>
      <c r="B319" s="9" t="s">
        <v>1244</v>
      </c>
      <c r="C319" s="10" t="s">
        <v>9</v>
      </c>
      <c r="D319" s="9" t="s">
        <v>1245</v>
      </c>
      <c r="E319" s="10" t="s">
        <v>257</v>
      </c>
      <c r="F319" s="9" t="s">
        <v>25</v>
      </c>
      <c r="G319" s="10" t="s">
        <v>1246</v>
      </c>
      <c r="H319" s="11" t="s">
        <v>1247</v>
      </c>
    </row>
    <row r="320" spans="1:8" x14ac:dyDescent="0.25">
      <c r="A320" s="8">
        <v>5191</v>
      </c>
      <c r="B320" s="9" t="s">
        <v>1248</v>
      </c>
      <c r="C320" s="10" t="s">
        <v>9</v>
      </c>
      <c r="D320" s="9" t="s">
        <v>1249</v>
      </c>
      <c r="E320" s="10" t="s">
        <v>257</v>
      </c>
      <c r="F320" s="9" t="s">
        <v>25</v>
      </c>
      <c r="G320" s="10" t="s">
        <v>1250</v>
      </c>
      <c r="H320" s="11" t="s">
        <v>1251</v>
      </c>
    </row>
    <row r="321" spans="1:8" x14ac:dyDescent="0.25">
      <c r="A321" s="8">
        <v>5192</v>
      </c>
      <c r="B321" s="9" t="s">
        <v>1252</v>
      </c>
      <c r="C321" s="10" t="s">
        <v>9</v>
      </c>
      <c r="D321" s="9" t="s">
        <v>1253</v>
      </c>
      <c r="E321" s="10" t="s">
        <v>257</v>
      </c>
      <c r="F321" s="9" t="s">
        <v>25</v>
      </c>
      <c r="G321" s="10" t="s">
        <v>1254</v>
      </c>
      <c r="H321" s="11" t="s">
        <v>1255</v>
      </c>
    </row>
    <row r="322" spans="1:8" x14ac:dyDescent="0.25">
      <c r="A322" s="8">
        <v>5193</v>
      </c>
      <c r="B322" s="9" t="s">
        <v>1256</v>
      </c>
      <c r="C322" s="10" t="s">
        <v>9</v>
      </c>
      <c r="D322" s="9" t="s">
        <v>1257</v>
      </c>
      <c r="E322" s="10" t="s">
        <v>257</v>
      </c>
      <c r="F322" s="9" t="s">
        <v>25</v>
      </c>
      <c r="G322" s="10" t="s">
        <v>1258</v>
      </c>
      <c r="H322" s="11" t="s">
        <v>1259</v>
      </c>
    </row>
    <row r="323" spans="1:8" x14ac:dyDescent="0.25">
      <c r="A323" s="8">
        <v>5194</v>
      </c>
      <c r="B323" s="9" t="s">
        <v>1260</v>
      </c>
      <c r="C323" s="10" t="s">
        <v>9</v>
      </c>
      <c r="D323" s="9" t="s">
        <v>1261</v>
      </c>
      <c r="E323" s="10" t="s">
        <v>257</v>
      </c>
      <c r="F323" s="9" t="s">
        <v>25</v>
      </c>
      <c r="G323" s="10" t="s">
        <v>1262</v>
      </c>
      <c r="H323" s="11" t="s">
        <v>1263</v>
      </c>
    </row>
    <row r="324" spans="1:8" x14ac:dyDescent="0.25">
      <c r="A324" s="8">
        <v>5195</v>
      </c>
      <c r="B324" s="9" t="s">
        <v>1264</v>
      </c>
      <c r="C324" s="10" t="s">
        <v>9</v>
      </c>
      <c r="D324" s="9" t="s">
        <v>1265</v>
      </c>
      <c r="E324" s="10" t="s">
        <v>257</v>
      </c>
      <c r="F324" s="9" t="s">
        <v>25</v>
      </c>
      <c r="G324" s="10" t="s">
        <v>1266</v>
      </c>
      <c r="H324" s="11" t="s">
        <v>1267</v>
      </c>
    </row>
    <row r="325" spans="1:8" x14ac:dyDescent="0.25">
      <c r="A325" s="8">
        <v>5196</v>
      </c>
      <c r="B325" s="9" t="s">
        <v>1268</v>
      </c>
      <c r="C325" s="10" t="s">
        <v>9</v>
      </c>
      <c r="D325" s="9" t="s">
        <v>1269</v>
      </c>
      <c r="E325" s="10" t="s">
        <v>257</v>
      </c>
      <c r="F325" s="9" t="s">
        <v>25</v>
      </c>
      <c r="G325" s="10" t="s">
        <v>1270</v>
      </c>
      <c r="H325" s="11" t="s">
        <v>1271</v>
      </c>
    </row>
    <row r="326" spans="1:8" x14ac:dyDescent="0.25">
      <c r="A326" s="8">
        <v>5197</v>
      </c>
      <c r="B326" s="9" t="s">
        <v>1272</v>
      </c>
      <c r="C326" s="10" t="s">
        <v>9</v>
      </c>
      <c r="D326" s="9" t="s">
        <v>1273</v>
      </c>
      <c r="E326" s="10" t="s">
        <v>257</v>
      </c>
      <c r="F326" s="9" t="s">
        <v>25</v>
      </c>
      <c r="G326" s="10" t="s">
        <v>1274</v>
      </c>
      <c r="H326" s="11" t="s">
        <v>1275</v>
      </c>
    </row>
    <row r="327" spans="1:8" x14ac:dyDescent="0.25">
      <c r="A327" s="8">
        <v>5198</v>
      </c>
      <c r="B327" s="9" t="s">
        <v>1276</v>
      </c>
      <c r="C327" s="10" t="s">
        <v>9</v>
      </c>
      <c r="D327" s="9" t="s">
        <v>1277</v>
      </c>
      <c r="E327" s="10" t="s">
        <v>257</v>
      </c>
      <c r="F327" s="9" t="s">
        <v>25</v>
      </c>
      <c r="G327" s="10" t="s">
        <v>1278</v>
      </c>
      <c r="H327" s="11" t="s">
        <v>1279</v>
      </c>
    </row>
    <row r="328" spans="1:8" x14ac:dyDescent="0.25">
      <c r="A328" s="8">
        <v>5199</v>
      </c>
      <c r="B328" s="9" t="s">
        <v>1280</v>
      </c>
      <c r="C328" s="10" t="s">
        <v>9</v>
      </c>
      <c r="D328" s="9" t="s">
        <v>1281</v>
      </c>
      <c r="E328" s="10" t="s">
        <v>257</v>
      </c>
      <c r="F328" s="9" t="s">
        <v>25</v>
      </c>
      <c r="G328" s="10" t="s">
        <v>1282</v>
      </c>
      <c r="H328" s="11" t="s">
        <v>1283</v>
      </c>
    </row>
    <row r="329" spans="1:8" x14ac:dyDescent="0.25">
      <c r="A329" s="8">
        <v>5200</v>
      </c>
      <c r="B329" s="9" t="s">
        <v>1284</v>
      </c>
      <c r="C329" s="10" t="s">
        <v>9</v>
      </c>
      <c r="D329" s="9" t="s">
        <v>1285</v>
      </c>
      <c r="E329" s="10" t="s">
        <v>257</v>
      </c>
      <c r="F329" s="9" t="s">
        <v>25</v>
      </c>
      <c r="G329" s="10" t="s">
        <v>1286</v>
      </c>
      <c r="H329" s="11" t="s">
        <v>1287</v>
      </c>
    </row>
    <row r="330" spans="1:8" x14ac:dyDescent="0.25">
      <c r="A330" s="8">
        <v>5201</v>
      </c>
      <c r="B330" s="9" t="s">
        <v>1288</v>
      </c>
      <c r="C330" s="10" t="s">
        <v>9</v>
      </c>
      <c r="D330" s="9" t="s">
        <v>1289</v>
      </c>
      <c r="E330" s="10" t="s">
        <v>257</v>
      </c>
      <c r="F330" s="9" t="s">
        <v>25</v>
      </c>
      <c r="G330" s="10" t="s">
        <v>1290</v>
      </c>
      <c r="H330" s="11" t="s">
        <v>1291</v>
      </c>
    </row>
    <row r="331" spans="1:8" x14ac:dyDescent="0.25">
      <c r="A331" s="8">
        <v>5202</v>
      </c>
      <c r="B331" s="9" t="s">
        <v>1292</v>
      </c>
      <c r="C331" s="10" t="s">
        <v>9</v>
      </c>
      <c r="D331" s="9" t="s">
        <v>1293</v>
      </c>
      <c r="E331" s="10" t="s">
        <v>257</v>
      </c>
      <c r="F331" s="9" t="s">
        <v>25</v>
      </c>
      <c r="G331" s="10" t="s">
        <v>1294</v>
      </c>
      <c r="H331" s="11" t="s">
        <v>1295</v>
      </c>
    </row>
    <row r="332" spans="1:8" x14ac:dyDescent="0.25">
      <c r="A332" s="8">
        <v>5203</v>
      </c>
      <c r="B332" s="9" t="s">
        <v>1296</v>
      </c>
      <c r="C332" s="10" t="s">
        <v>9</v>
      </c>
      <c r="D332" s="9" t="s">
        <v>1297</v>
      </c>
      <c r="E332" s="10" t="s">
        <v>257</v>
      </c>
      <c r="F332" s="9" t="s">
        <v>25</v>
      </c>
      <c r="G332" s="10" t="s">
        <v>1298</v>
      </c>
      <c r="H332" s="11" t="s">
        <v>1299</v>
      </c>
    </row>
    <row r="333" spans="1:8" x14ac:dyDescent="0.25">
      <c r="A333" s="8">
        <v>5204</v>
      </c>
      <c r="B333" s="9" t="s">
        <v>1300</v>
      </c>
      <c r="C333" s="10" t="s">
        <v>9</v>
      </c>
      <c r="D333" s="9" t="s">
        <v>1301</v>
      </c>
      <c r="E333" s="10" t="s">
        <v>257</v>
      </c>
      <c r="F333" s="9" t="s">
        <v>25</v>
      </c>
      <c r="G333" s="10" t="s">
        <v>1302</v>
      </c>
      <c r="H333" s="11" t="s">
        <v>1303</v>
      </c>
    </row>
    <row r="334" spans="1:8" x14ac:dyDescent="0.25">
      <c r="A334" s="8">
        <v>5205</v>
      </c>
      <c r="B334" s="9" t="s">
        <v>1304</v>
      </c>
      <c r="C334" s="10" t="s">
        <v>9</v>
      </c>
      <c r="D334" s="9" t="s">
        <v>1305</v>
      </c>
      <c r="E334" s="10" t="s">
        <v>257</v>
      </c>
      <c r="F334" s="9" t="s">
        <v>25</v>
      </c>
      <c r="G334" s="10" t="s">
        <v>1306</v>
      </c>
      <c r="H334" s="11" t="s">
        <v>1307</v>
      </c>
    </row>
    <row r="335" spans="1:8" x14ac:dyDescent="0.25">
      <c r="A335" s="8">
        <v>5206</v>
      </c>
      <c r="B335" s="9" t="s">
        <v>1308</v>
      </c>
      <c r="C335" s="10" t="s">
        <v>9</v>
      </c>
      <c r="D335" s="9" t="s">
        <v>1309</v>
      </c>
      <c r="E335" s="10" t="s">
        <v>257</v>
      </c>
      <c r="F335" s="9" t="s">
        <v>25</v>
      </c>
      <c r="G335" s="10" t="s">
        <v>1310</v>
      </c>
      <c r="H335" s="11" t="s">
        <v>1311</v>
      </c>
    </row>
    <row r="336" spans="1:8" x14ac:dyDescent="0.25">
      <c r="A336" s="8">
        <v>5207</v>
      </c>
      <c r="B336" s="9" t="s">
        <v>1312</v>
      </c>
      <c r="C336" s="10" t="s">
        <v>9</v>
      </c>
      <c r="D336" s="9" t="s">
        <v>1313</v>
      </c>
      <c r="E336" s="10" t="s">
        <v>257</v>
      </c>
      <c r="F336" s="9" t="s">
        <v>25</v>
      </c>
      <c r="G336" s="10" t="s">
        <v>1314</v>
      </c>
      <c r="H336" s="11" t="s">
        <v>1315</v>
      </c>
    </row>
    <row r="337" spans="1:8" x14ac:dyDescent="0.25">
      <c r="A337" s="8">
        <v>5208</v>
      </c>
      <c r="B337" s="9" t="s">
        <v>1316</v>
      </c>
      <c r="C337" s="10" t="s">
        <v>9</v>
      </c>
      <c r="D337" s="9" t="s">
        <v>1317</v>
      </c>
      <c r="E337" s="10" t="s">
        <v>257</v>
      </c>
      <c r="F337" s="9" t="s">
        <v>25</v>
      </c>
      <c r="G337" s="10" t="s">
        <v>1318</v>
      </c>
      <c r="H337" s="11" t="s">
        <v>1319</v>
      </c>
    </row>
    <row r="338" spans="1:8" x14ac:dyDescent="0.25">
      <c r="A338" s="8">
        <v>5209</v>
      </c>
      <c r="B338" s="9" t="s">
        <v>1320</v>
      </c>
      <c r="C338" s="10" t="s">
        <v>9</v>
      </c>
      <c r="D338" s="9" t="s">
        <v>1321</v>
      </c>
      <c r="E338" s="10" t="s">
        <v>257</v>
      </c>
      <c r="F338" s="9" t="s">
        <v>25</v>
      </c>
      <c r="G338" s="10" t="s">
        <v>1322</v>
      </c>
      <c r="H338" s="11" t="s">
        <v>1323</v>
      </c>
    </row>
    <row r="339" spans="1:8" x14ac:dyDescent="0.25">
      <c r="A339" s="8">
        <v>5210</v>
      </c>
      <c r="B339" s="9" t="s">
        <v>1324</v>
      </c>
      <c r="C339" s="10" t="s">
        <v>9</v>
      </c>
      <c r="D339" s="9" t="s">
        <v>1325</v>
      </c>
      <c r="E339" s="10" t="s">
        <v>257</v>
      </c>
      <c r="F339" s="9" t="s">
        <v>25</v>
      </c>
      <c r="G339" s="10" t="s">
        <v>1326</v>
      </c>
      <c r="H339" s="11" t="s">
        <v>1327</v>
      </c>
    </row>
    <row r="340" spans="1:8" x14ac:dyDescent="0.25">
      <c r="A340" s="8">
        <v>5211</v>
      </c>
      <c r="B340" s="9" t="s">
        <v>1328</v>
      </c>
      <c r="C340" s="10" t="s">
        <v>9</v>
      </c>
      <c r="D340" s="9" t="s">
        <v>1329</v>
      </c>
      <c r="E340" s="10" t="s">
        <v>257</v>
      </c>
      <c r="F340" s="9" t="s">
        <v>25</v>
      </c>
      <c r="G340" s="10" t="s">
        <v>1330</v>
      </c>
      <c r="H340" s="11" t="s">
        <v>1331</v>
      </c>
    </row>
    <row r="341" spans="1:8" x14ac:dyDescent="0.25">
      <c r="A341" s="8">
        <v>5212</v>
      </c>
      <c r="B341" s="9" t="s">
        <v>1332</v>
      </c>
      <c r="C341" s="10" t="s">
        <v>9</v>
      </c>
      <c r="D341" s="9" t="s">
        <v>1333</v>
      </c>
      <c r="E341" s="10" t="s">
        <v>257</v>
      </c>
      <c r="F341" s="9" t="s">
        <v>25</v>
      </c>
      <c r="G341" s="10" t="s">
        <v>1334</v>
      </c>
      <c r="H341" s="11" t="s">
        <v>1335</v>
      </c>
    </row>
    <row r="342" spans="1:8" x14ac:dyDescent="0.25">
      <c r="A342" s="8">
        <v>5213</v>
      </c>
      <c r="B342" s="9" t="s">
        <v>1336</v>
      </c>
      <c r="C342" s="10" t="s">
        <v>9</v>
      </c>
      <c r="D342" s="9" t="s">
        <v>355</v>
      </c>
      <c r="E342" s="10" t="s">
        <v>257</v>
      </c>
      <c r="F342" s="9" t="s">
        <v>25</v>
      </c>
      <c r="G342" s="10" t="s">
        <v>1337</v>
      </c>
      <c r="H342" s="11" t="s">
        <v>1338</v>
      </c>
    </row>
    <row r="343" spans="1:8" x14ac:dyDescent="0.25">
      <c r="A343" s="8">
        <v>5214</v>
      </c>
      <c r="B343" s="9" t="s">
        <v>1339</v>
      </c>
      <c r="C343" s="10" t="s">
        <v>9</v>
      </c>
      <c r="D343" s="9" t="s">
        <v>1340</v>
      </c>
      <c r="E343" s="10" t="s">
        <v>257</v>
      </c>
      <c r="F343" s="9" t="s">
        <v>25</v>
      </c>
      <c r="G343" s="10" t="s">
        <v>1341</v>
      </c>
      <c r="H343" s="11" t="s">
        <v>1342</v>
      </c>
    </row>
    <row r="344" spans="1:8" x14ac:dyDescent="0.25">
      <c r="A344" s="8">
        <v>5215</v>
      </c>
      <c r="B344" s="9" t="s">
        <v>1343</v>
      </c>
      <c r="C344" s="10" t="s">
        <v>9</v>
      </c>
      <c r="D344" s="9" t="s">
        <v>1344</v>
      </c>
      <c r="E344" s="10" t="s">
        <v>257</v>
      </c>
      <c r="F344" s="9" t="s">
        <v>25</v>
      </c>
      <c r="G344" s="10" t="s">
        <v>1345</v>
      </c>
      <c r="H344" s="11" t="s">
        <v>1346</v>
      </c>
    </row>
    <row r="345" spans="1:8" x14ac:dyDescent="0.25">
      <c r="A345" s="8">
        <v>5216</v>
      </c>
      <c r="B345" s="9" t="s">
        <v>1347</v>
      </c>
      <c r="C345" s="10" t="s">
        <v>9</v>
      </c>
      <c r="D345" s="9" t="s">
        <v>1348</v>
      </c>
      <c r="E345" s="10" t="s">
        <v>257</v>
      </c>
      <c r="F345" s="9" t="s">
        <v>25</v>
      </c>
      <c r="G345" s="10" t="s">
        <v>1349</v>
      </c>
      <c r="H345" s="11" t="s">
        <v>1350</v>
      </c>
    </row>
    <row r="346" spans="1:8" x14ac:dyDescent="0.25">
      <c r="A346" s="8">
        <v>5217</v>
      </c>
      <c r="B346" s="9" t="s">
        <v>1351</v>
      </c>
      <c r="C346" s="10" t="s">
        <v>9</v>
      </c>
      <c r="D346" s="9" t="s">
        <v>1352</v>
      </c>
      <c r="E346" s="10" t="s">
        <v>257</v>
      </c>
      <c r="F346" s="9" t="s">
        <v>25</v>
      </c>
      <c r="G346" s="10" t="s">
        <v>1353</v>
      </c>
      <c r="H346" s="11" t="s">
        <v>1354</v>
      </c>
    </row>
    <row r="347" spans="1:8" x14ac:dyDescent="0.25">
      <c r="A347" s="8">
        <v>5218</v>
      </c>
      <c r="B347" s="9" t="s">
        <v>1355</v>
      </c>
      <c r="C347" s="10" t="s">
        <v>9</v>
      </c>
      <c r="D347" s="9" t="s">
        <v>1356</v>
      </c>
      <c r="E347" s="10" t="s">
        <v>257</v>
      </c>
      <c r="F347" s="9" t="s">
        <v>25</v>
      </c>
      <c r="G347" s="10" t="s">
        <v>1357</v>
      </c>
      <c r="H347" s="11" t="s">
        <v>1358</v>
      </c>
    </row>
    <row r="348" spans="1:8" x14ac:dyDescent="0.25">
      <c r="A348" s="8">
        <v>5219</v>
      </c>
      <c r="B348" s="9" t="s">
        <v>1359</v>
      </c>
      <c r="C348" s="10" t="s">
        <v>9</v>
      </c>
      <c r="D348" s="9" t="s">
        <v>1360</v>
      </c>
      <c r="E348" s="10" t="s">
        <v>257</v>
      </c>
      <c r="F348" s="9" t="s">
        <v>25</v>
      </c>
      <c r="G348" s="10" t="s">
        <v>1361</v>
      </c>
      <c r="H348" s="11" t="s">
        <v>1362</v>
      </c>
    </row>
    <row r="349" spans="1:8" x14ac:dyDescent="0.25">
      <c r="A349" s="8">
        <v>5220</v>
      </c>
      <c r="B349" s="9" t="s">
        <v>1363</v>
      </c>
      <c r="C349" s="10" t="s">
        <v>9</v>
      </c>
      <c r="D349" s="9" t="s">
        <v>1364</v>
      </c>
      <c r="E349" s="10" t="s">
        <v>257</v>
      </c>
      <c r="F349" s="9" t="s">
        <v>25</v>
      </c>
      <c r="G349" s="10" t="s">
        <v>1365</v>
      </c>
      <c r="H349" s="11" t="s">
        <v>1366</v>
      </c>
    </row>
    <row r="350" spans="1:8" x14ac:dyDescent="0.25">
      <c r="A350" s="8">
        <v>5221</v>
      </c>
      <c r="B350" s="9" t="s">
        <v>1367</v>
      </c>
      <c r="C350" s="10" t="s">
        <v>9</v>
      </c>
      <c r="D350" s="9" t="s">
        <v>1368</v>
      </c>
      <c r="E350" s="10" t="s">
        <v>257</v>
      </c>
      <c r="F350" s="9" t="s">
        <v>25</v>
      </c>
      <c r="G350" s="10" t="s">
        <v>1369</v>
      </c>
      <c r="H350" s="11" t="s">
        <v>1370</v>
      </c>
    </row>
    <row r="351" spans="1:8" x14ac:dyDescent="0.25">
      <c r="A351" s="8">
        <v>5222</v>
      </c>
      <c r="B351" s="9" t="s">
        <v>1371</v>
      </c>
      <c r="C351" s="10" t="s">
        <v>9</v>
      </c>
      <c r="D351" s="9" t="s">
        <v>1372</v>
      </c>
      <c r="E351" s="10" t="s">
        <v>257</v>
      </c>
      <c r="F351" s="9" t="s">
        <v>25</v>
      </c>
      <c r="G351" s="10" t="s">
        <v>1373</v>
      </c>
      <c r="H351" s="11" t="s">
        <v>1374</v>
      </c>
    </row>
    <row r="352" spans="1:8" x14ac:dyDescent="0.25">
      <c r="A352" s="8">
        <v>5223</v>
      </c>
      <c r="B352" s="9" t="s">
        <v>1375</v>
      </c>
      <c r="C352" s="10" t="s">
        <v>9</v>
      </c>
      <c r="D352" s="9" t="s">
        <v>1376</v>
      </c>
      <c r="E352" s="10" t="s">
        <v>257</v>
      </c>
      <c r="F352" s="9" t="s">
        <v>25</v>
      </c>
      <c r="G352" s="10" t="s">
        <v>1377</v>
      </c>
      <c r="H352" s="11" t="s">
        <v>1378</v>
      </c>
    </row>
    <row r="353" spans="1:8" x14ac:dyDescent="0.25">
      <c r="A353" s="8">
        <v>5224</v>
      </c>
      <c r="B353" s="9" t="s">
        <v>1379</v>
      </c>
      <c r="C353" s="10" t="s">
        <v>9</v>
      </c>
      <c r="D353" s="9" t="s">
        <v>1380</v>
      </c>
      <c r="E353" s="10" t="s">
        <v>257</v>
      </c>
      <c r="F353" s="9" t="s">
        <v>25</v>
      </c>
      <c r="G353" s="10" t="s">
        <v>1381</v>
      </c>
      <c r="H353" s="11" t="s">
        <v>349</v>
      </c>
    </row>
    <row r="354" spans="1:8" x14ac:dyDescent="0.25">
      <c r="A354" s="8">
        <v>5225</v>
      </c>
      <c r="B354" s="9" t="s">
        <v>1382</v>
      </c>
      <c r="C354" s="10" t="s">
        <v>9</v>
      </c>
      <c r="D354" s="9" t="s">
        <v>1383</v>
      </c>
      <c r="E354" s="10" t="s">
        <v>257</v>
      </c>
      <c r="F354" s="9" t="s">
        <v>25</v>
      </c>
      <c r="G354" s="10" t="s">
        <v>1384</v>
      </c>
      <c r="H354" s="11" t="s">
        <v>1385</v>
      </c>
    </row>
    <row r="355" spans="1:8" x14ac:dyDescent="0.25">
      <c r="A355" s="8">
        <v>5226</v>
      </c>
      <c r="B355" s="9" t="s">
        <v>1386</v>
      </c>
      <c r="C355" s="10" t="s">
        <v>9</v>
      </c>
      <c r="D355" s="9" t="s">
        <v>1387</v>
      </c>
      <c r="E355" s="10" t="s">
        <v>257</v>
      </c>
      <c r="F355" s="9" t="s">
        <v>25</v>
      </c>
      <c r="G355" s="10" t="s">
        <v>1388</v>
      </c>
      <c r="H355" s="11" t="s">
        <v>1389</v>
      </c>
    </row>
    <row r="356" spans="1:8" x14ac:dyDescent="0.25">
      <c r="A356" s="8">
        <v>745</v>
      </c>
      <c r="B356" s="9" t="s">
        <v>1390</v>
      </c>
      <c r="C356" s="10" t="s">
        <v>9</v>
      </c>
      <c r="D356" s="9" t="s">
        <v>1391</v>
      </c>
      <c r="E356" s="10" t="s">
        <v>750</v>
      </c>
      <c r="F356" s="9" t="s">
        <v>12</v>
      </c>
      <c r="G356" s="10" t="s">
        <v>1392</v>
      </c>
      <c r="H356" s="11">
        <v>959158860</v>
      </c>
    </row>
    <row r="357" spans="1:8" x14ac:dyDescent="0.25">
      <c r="A357" s="8">
        <v>800</v>
      </c>
      <c r="B357" s="9" t="s">
        <v>1393</v>
      </c>
      <c r="C357" s="10" t="s">
        <v>9</v>
      </c>
      <c r="D357" s="9" t="s">
        <v>1394</v>
      </c>
      <c r="E357" s="10" t="s">
        <v>257</v>
      </c>
      <c r="F357" s="9" t="s">
        <v>1395</v>
      </c>
      <c r="G357" s="10" t="s">
        <v>1396</v>
      </c>
      <c r="H357" s="11">
        <v>22222222222222</v>
      </c>
    </row>
    <row r="358" spans="1:8" x14ac:dyDescent="0.25">
      <c r="A358" s="8">
        <v>801</v>
      </c>
      <c r="B358" s="9" t="s">
        <v>1397</v>
      </c>
      <c r="C358" s="10" t="s">
        <v>9</v>
      </c>
      <c r="D358" s="9" t="s">
        <v>1398</v>
      </c>
      <c r="E358" s="10" t="s">
        <v>257</v>
      </c>
      <c r="F358" s="9" t="s">
        <v>1395</v>
      </c>
      <c r="G358" s="10" t="s">
        <v>1399</v>
      </c>
      <c r="H358" s="11">
        <v>22222222222</v>
      </c>
    </row>
    <row r="359" spans="1:8" x14ac:dyDescent="0.25">
      <c r="A359" s="8">
        <v>802</v>
      </c>
      <c r="B359" s="9" t="s">
        <v>1400</v>
      </c>
      <c r="C359" s="10" t="s">
        <v>9</v>
      </c>
      <c r="D359" s="9" t="s">
        <v>1401</v>
      </c>
      <c r="E359" s="10" t="s">
        <v>257</v>
      </c>
      <c r="F359" s="9" t="s">
        <v>1395</v>
      </c>
      <c r="G359" s="10" t="s">
        <v>1402</v>
      </c>
      <c r="H359" s="11">
        <v>22222222222</v>
      </c>
    </row>
    <row r="360" spans="1:8" x14ac:dyDescent="0.25">
      <c r="A360" s="8">
        <v>5134</v>
      </c>
      <c r="B360" s="9" t="s">
        <v>1403</v>
      </c>
      <c r="C360" s="10" t="s">
        <v>9</v>
      </c>
      <c r="D360" s="9" t="s">
        <v>1404</v>
      </c>
      <c r="E360" s="10" t="s">
        <v>406</v>
      </c>
      <c r="F360" s="9" t="s">
        <v>25</v>
      </c>
      <c r="G360" s="10" t="s">
        <v>1405</v>
      </c>
      <c r="H360" s="11">
        <v>52761195</v>
      </c>
    </row>
    <row r="361" spans="1:8" x14ac:dyDescent="0.25">
      <c r="A361" s="8">
        <v>5227</v>
      </c>
      <c r="B361" s="9" t="s">
        <v>1406</v>
      </c>
      <c r="C361" s="10" t="s">
        <v>9</v>
      </c>
      <c r="D361" s="9" t="s">
        <v>1407</v>
      </c>
      <c r="E361" s="10" t="s">
        <v>381</v>
      </c>
      <c r="F361" s="9" t="s">
        <v>25</v>
      </c>
      <c r="G361" s="10" t="s">
        <v>1408</v>
      </c>
      <c r="H361" s="11">
        <v>983828920</v>
      </c>
    </row>
    <row r="362" spans="1:8" x14ac:dyDescent="0.25">
      <c r="A362" s="8">
        <v>5228</v>
      </c>
      <c r="B362" s="9" t="s">
        <v>1409</v>
      </c>
      <c r="C362" s="10" t="s">
        <v>9</v>
      </c>
      <c r="D362" s="9" t="s">
        <v>1410</v>
      </c>
      <c r="E362" s="10" t="s">
        <v>80</v>
      </c>
      <c r="F362" s="9" t="s">
        <v>25</v>
      </c>
      <c r="G362" s="10" t="s">
        <v>1411</v>
      </c>
      <c r="H362" s="11"/>
    </row>
    <row r="363" spans="1:8" x14ac:dyDescent="0.25">
      <c r="A363" s="8">
        <v>5229</v>
      </c>
      <c r="B363" s="9" t="s">
        <v>1412</v>
      </c>
      <c r="C363" s="10" t="s">
        <v>9</v>
      </c>
      <c r="D363" s="9" t="s">
        <v>1413</v>
      </c>
      <c r="E363" s="10" t="s">
        <v>11</v>
      </c>
      <c r="F363" s="9" t="s">
        <v>25</v>
      </c>
      <c r="G363" s="10" t="s">
        <v>1414</v>
      </c>
      <c r="H363" s="11" t="s">
        <v>1415</v>
      </c>
    </row>
    <row r="364" spans="1:8" x14ac:dyDescent="0.25">
      <c r="A364" s="8">
        <v>5230</v>
      </c>
      <c r="B364" s="9" t="s">
        <v>1416</v>
      </c>
      <c r="C364" s="10" t="s">
        <v>9</v>
      </c>
      <c r="D364" s="9" t="s">
        <v>1417</v>
      </c>
      <c r="E364" s="10" t="s">
        <v>372</v>
      </c>
      <c r="F364" s="9" t="s">
        <v>25</v>
      </c>
      <c r="G364" s="10" t="s">
        <v>1418</v>
      </c>
      <c r="H364" s="11">
        <v>989139820</v>
      </c>
    </row>
    <row r="365" spans="1:8" x14ac:dyDescent="0.25">
      <c r="A365" s="8">
        <v>5231</v>
      </c>
      <c r="B365" s="9" t="s">
        <v>1419</v>
      </c>
      <c r="C365" s="10" t="s">
        <v>9</v>
      </c>
      <c r="D365" s="9" t="s">
        <v>1420</v>
      </c>
      <c r="E365" s="10" t="s">
        <v>11</v>
      </c>
      <c r="F365" s="9" t="s">
        <v>25</v>
      </c>
      <c r="G365" s="10" t="s">
        <v>1421</v>
      </c>
      <c r="H365" s="11">
        <v>958889363</v>
      </c>
    </row>
    <row r="366" spans="1:8" x14ac:dyDescent="0.25">
      <c r="A366" s="8">
        <v>5232</v>
      </c>
      <c r="B366" s="9" t="s">
        <v>1422</v>
      </c>
      <c r="C366" s="10" t="s">
        <v>9</v>
      </c>
      <c r="D366" s="9" t="s">
        <v>1423</v>
      </c>
      <c r="E366" s="10" t="s">
        <v>194</v>
      </c>
      <c r="F366" s="9" t="s">
        <v>25</v>
      </c>
      <c r="G366" s="10" t="s">
        <v>1424</v>
      </c>
      <c r="H366" s="11">
        <v>993097065</v>
      </c>
    </row>
    <row r="367" spans="1:8" x14ac:dyDescent="0.25">
      <c r="A367" s="8">
        <v>5233</v>
      </c>
      <c r="B367" s="9" t="s">
        <v>1425</v>
      </c>
      <c r="C367" s="10" t="s">
        <v>9</v>
      </c>
      <c r="D367" s="9" t="s">
        <v>1426</v>
      </c>
      <c r="E367" s="10" t="s">
        <v>381</v>
      </c>
      <c r="F367" s="9" t="s">
        <v>25</v>
      </c>
      <c r="G367" s="10" t="s">
        <v>1427</v>
      </c>
      <c r="H367" s="11">
        <v>998066485</v>
      </c>
    </row>
    <row r="368" spans="1:8" x14ac:dyDescent="0.25">
      <c r="A368" s="8">
        <v>5234</v>
      </c>
      <c r="B368" s="9" t="s">
        <v>1428</v>
      </c>
      <c r="C368" s="10" t="s">
        <v>9</v>
      </c>
      <c r="D368" s="9" t="s">
        <v>1429</v>
      </c>
      <c r="E368" s="10" t="s">
        <v>727</v>
      </c>
      <c r="F368" s="9" t="s">
        <v>25</v>
      </c>
      <c r="G368" s="10" t="s">
        <v>1430</v>
      </c>
      <c r="H368" s="11" t="s">
        <v>1431</v>
      </c>
    </row>
    <row r="369" spans="1:8" x14ac:dyDescent="0.25">
      <c r="A369" s="8">
        <v>5235</v>
      </c>
      <c r="B369" s="9" t="s">
        <v>1432</v>
      </c>
      <c r="C369" s="10" t="s">
        <v>9</v>
      </c>
      <c r="D369" s="9" t="s">
        <v>1433</v>
      </c>
      <c r="E369" s="10" t="s">
        <v>727</v>
      </c>
      <c r="F369" s="9" t="s">
        <v>25</v>
      </c>
      <c r="G369" s="10" t="s">
        <v>839</v>
      </c>
      <c r="H369" s="11" t="s">
        <v>1434</v>
      </c>
    </row>
    <row r="370" spans="1:8" x14ac:dyDescent="0.25">
      <c r="A370" s="8">
        <v>5236</v>
      </c>
      <c r="B370" s="9" t="s">
        <v>1435</v>
      </c>
      <c r="C370" s="10" t="s">
        <v>9</v>
      </c>
      <c r="D370" s="9" t="s">
        <v>1436</v>
      </c>
      <c r="E370" s="10" t="s">
        <v>483</v>
      </c>
      <c r="F370" s="9" t="s">
        <v>25</v>
      </c>
      <c r="G370" s="10" t="s">
        <v>1437</v>
      </c>
      <c r="H370" s="11">
        <v>999433036</v>
      </c>
    </row>
    <row r="371" spans="1:8" x14ac:dyDescent="0.25">
      <c r="A371" s="8">
        <v>5237</v>
      </c>
      <c r="B371" s="9" t="s">
        <v>1438</v>
      </c>
      <c r="C371" s="10" t="s">
        <v>9</v>
      </c>
      <c r="D371" s="9" t="s">
        <v>1439</v>
      </c>
      <c r="E371" s="10" t="s">
        <v>774</v>
      </c>
      <c r="F371" s="9" t="s">
        <v>25</v>
      </c>
      <c r="G371" s="10" t="s">
        <v>1440</v>
      </c>
      <c r="H371" s="11">
        <v>33732000</v>
      </c>
    </row>
    <row r="372" spans="1:8" x14ac:dyDescent="0.25">
      <c r="A372" s="8">
        <v>5238</v>
      </c>
      <c r="B372" s="9" t="s">
        <v>1441</v>
      </c>
      <c r="C372" s="10" t="s">
        <v>9</v>
      </c>
      <c r="D372" s="9" t="s">
        <v>1442</v>
      </c>
      <c r="E372" s="10" t="s">
        <v>11</v>
      </c>
      <c r="F372" s="9" t="s">
        <v>25</v>
      </c>
      <c r="G372" s="10" t="s">
        <v>1443</v>
      </c>
      <c r="H372" s="11">
        <v>968742420</v>
      </c>
    </row>
    <row r="373" spans="1:8" x14ac:dyDescent="0.25">
      <c r="A373" s="8">
        <v>5239</v>
      </c>
      <c r="B373" s="9" t="s">
        <v>1444</v>
      </c>
      <c r="C373" s="10" t="s">
        <v>9</v>
      </c>
      <c r="D373" s="9" t="s">
        <v>1445</v>
      </c>
      <c r="E373" s="10" t="s">
        <v>194</v>
      </c>
      <c r="F373" s="9" t="s">
        <v>25</v>
      </c>
      <c r="G373" s="10" t="s">
        <v>1446</v>
      </c>
      <c r="H373" s="11" t="s">
        <v>1447</v>
      </c>
    </row>
    <row r="374" spans="1:8" x14ac:dyDescent="0.25">
      <c r="A374" s="8">
        <v>5240</v>
      </c>
      <c r="B374" s="9" t="s">
        <v>1448</v>
      </c>
      <c r="C374" s="10" t="s">
        <v>9</v>
      </c>
      <c r="D374" s="9" t="s">
        <v>1449</v>
      </c>
      <c r="E374" s="10" t="s">
        <v>257</v>
      </c>
      <c r="F374" s="9" t="s">
        <v>25</v>
      </c>
      <c r="G374" s="10" t="s">
        <v>1450</v>
      </c>
      <c r="H374" s="11">
        <v>42010215</v>
      </c>
    </row>
    <row r="375" spans="1:8" x14ac:dyDescent="0.25">
      <c r="A375" s="8">
        <v>5241</v>
      </c>
      <c r="B375" s="9" t="s">
        <v>1451</v>
      </c>
      <c r="C375" s="10" t="s">
        <v>9</v>
      </c>
      <c r="D375" s="9" t="s">
        <v>1452</v>
      </c>
      <c r="E375" s="10" t="s">
        <v>80</v>
      </c>
      <c r="F375" s="9" t="s">
        <v>25</v>
      </c>
      <c r="G375" s="10" t="s">
        <v>1453</v>
      </c>
      <c r="H375" s="11"/>
    </row>
    <row r="376" spans="1:8" x14ac:dyDescent="0.25">
      <c r="A376" s="8">
        <v>5243</v>
      </c>
      <c r="B376" s="9" t="s">
        <v>1454</v>
      </c>
      <c r="C376" s="10" t="s">
        <v>9</v>
      </c>
      <c r="D376" s="9" t="s">
        <v>1455</v>
      </c>
      <c r="E376" s="10" t="s">
        <v>194</v>
      </c>
      <c r="F376" s="9" t="s">
        <v>25</v>
      </c>
      <c r="G376" s="10" t="s">
        <v>1456</v>
      </c>
      <c r="H376" s="11">
        <v>404040</v>
      </c>
    </row>
    <row r="377" spans="1:8" x14ac:dyDescent="0.25">
      <c r="A377" s="8">
        <v>5244</v>
      </c>
      <c r="B377" s="9" t="s">
        <v>1030</v>
      </c>
      <c r="C377" s="10" t="s">
        <v>9</v>
      </c>
      <c r="D377" s="9" t="s">
        <v>1031</v>
      </c>
      <c r="E377" s="10" t="s">
        <v>257</v>
      </c>
      <c r="F377" s="9" t="s">
        <v>25</v>
      </c>
      <c r="G377" s="10" t="s">
        <v>1032</v>
      </c>
      <c r="H377" s="11" t="s">
        <v>1033</v>
      </c>
    </row>
    <row r="378" spans="1:8" x14ac:dyDescent="0.25">
      <c r="A378" s="8">
        <v>5245</v>
      </c>
      <c r="B378" s="9" t="s">
        <v>1457</v>
      </c>
      <c r="C378" s="10" t="s">
        <v>9</v>
      </c>
      <c r="D378" s="9" t="s">
        <v>1458</v>
      </c>
      <c r="E378" s="10" t="s">
        <v>727</v>
      </c>
      <c r="F378" s="9" t="s">
        <v>25</v>
      </c>
      <c r="G378" s="10" t="s">
        <v>1459</v>
      </c>
      <c r="H378" s="11">
        <v>999999999999</v>
      </c>
    </row>
    <row r="379" spans="1:8" x14ac:dyDescent="0.25">
      <c r="A379" s="8">
        <v>5246</v>
      </c>
      <c r="B379" s="9" t="s">
        <v>1460</v>
      </c>
      <c r="C379" s="10" t="s">
        <v>9</v>
      </c>
      <c r="D379" s="9" t="s">
        <v>1461</v>
      </c>
      <c r="E379" s="10" t="s">
        <v>727</v>
      </c>
      <c r="F379" s="9" t="s">
        <v>25</v>
      </c>
      <c r="G379" s="10" t="s">
        <v>1462</v>
      </c>
      <c r="H379" s="11">
        <v>999999999999</v>
      </c>
    </row>
    <row r="380" spans="1:8" x14ac:dyDescent="0.25">
      <c r="A380" s="8">
        <v>5247</v>
      </c>
      <c r="B380" s="9" t="s">
        <v>1463</v>
      </c>
      <c r="C380" s="10" t="s">
        <v>9</v>
      </c>
      <c r="D380" s="9" t="s">
        <v>1464</v>
      </c>
      <c r="E380" s="10" t="s">
        <v>727</v>
      </c>
      <c r="F380" s="9" t="s">
        <v>25</v>
      </c>
      <c r="G380" s="10" t="s">
        <v>1465</v>
      </c>
      <c r="H380" s="11">
        <v>9999999999</v>
      </c>
    </row>
    <row r="381" spans="1:8" x14ac:dyDescent="0.25">
      <c r="A381" s="8">
        <v>5248</v>
      </c>
      <c r="B381" s="9" t="s">
        <v>1466</v>
      </c>
      <c r="C381" s="10" t="s">
        <v>9</v>
      </c>
      <c r="D381" s="9" t="s">
        <v>1467</v>
      </c>
      <c r="E381" s="10" t="s">
        <v>727</v>
      </c>
      <c r="F381" s="9" t="s">
        <v>25</v>
      </c>
      <c r="G381" s="10" t="s">
        <v>1468</v>
      </c>
      <c r="H381" s="11">
        <v>1E+16</v>
      </c>
    </row>
    <row r="382" spans="1:8" x14ac:dyDescent="0.25">
      <c r="A382" s="8">
        <v>5249</v>
      </c>
      <c r="B382" s="9" t="s">
        <v>1469</v>
      </c>
      <c r="C382" s="10" t="s">
        <v>9</v>
      </c>
      <c r="D382" s="9" t="s">
        <v>1470</v>
      </c>
      <c r="E382" s="10" t="s">
        <v>727</v>
      </c>
      <c r="F382" s="9" t="s">
        <v>25</v>
      </c>
      <c r="G382" s="10" t="s">
        <v>1471</v>
      </c>
      <c r="H382" s="11">
        <v>9999999999</v>
      </c>
    </row>
    <row r="383" spans="1:8" x14ac:dyDescent="0.25">
      <c r="A383" s="8">
        <v>5250</v>
      </c>
      <c r="B383" s="9" t="s">
        <v>1472</v>
      </c>
      <c r="C383" s="10" t="s">
        <v>9</v>
      </c>
      <c r="D383" s="9" t="s">
        <v>1473</v>
      </c>
      <c r="E383" s="10" t="s">
        <v>727</v>
      </c>
      <c r="F383" s="9" t="s">
        <v>25</v>
      </c>
      <c r="G383" s="10" t="s">
        <v>1474</v>
      </c>
      <c r="H383" s="11">
        <v>9999999999</v>
      </c>
    </row>
    <row r="384" spans="1:8" x14ac:dyDescent="0.25">
      <c r="A384" s="8">
        <v>5251</v>
      </c>
      <c r="B384" s="9" t="s">
        <v>1475</v>
      </c>
      <c r="C384" s="10" t="s">
        <v>9</v>
      </c>
      <c r="D384" s="9" t="s">
        <v>1476</v>
      </c>
      <c r="E384" s="10" t="s">
        <v>727</v>
      </c>
      <c r="F384" s="9" t="s">
        <v>25</v>
      </c>
      <c r="G384" s="10" t="s">
        <v>1477</v>
      </c>
      <c r="H384" s="11">
        <v>9999999999</v>
      </c>
    </row>
    <row r="385" spans="1:8" x14ac:dyDescent="0.25">
      <c r="A385" s="8">
        <v>5252</v>
      </c>
      <c r="B385" s="9" t="s">
        <v>1478</v>
      </c>
      <c r="C385" s="10" t="s">
        <v>9</v>
      </c>
      <c r="D385" s="9" t="s">
        <v>1479</v>
      </c>
      <c r="E385" s="10" t="s">
        <v>727</v>
      </c>
      <c r="F385" s="9" t="s">
        <v>25</v>
      </c>
      <c r="G385" s="10" t="s">
        <v>1480</v>
      </c>
      <c r="H385" s="11">
        <v>9999999999</v>
      </c>
    </row>
    <row r="386" spans="1:8" x14ac:dyDescent="0.25">
      <c r="A386" s="8">
        <v>5253</v>
      </c>
      <c r="B386" s="9" t="s">
        <v>1481</v>
      </c>
      <c r="C386" s="10" t="s">
        <v>9</v>
      </c>
      <c r="D386" s="9" t="s">
        <v>1482</v>
      </c>
      <c r="E386" s="10" t="s">
        <v>727</v>
      </c>
      <c r="F386" s="9" t="s">
        <v>25</v>
      </c>
      <c r="G386" s="10" t="s">
        <v>1483</v>
      </c>
      <c r="H386" s="11">
        <v>9999999999</v>
      </c>
    </row>
    <row r="387" spans="1:8" x14ac:dyDescent="0.25">
      <c r="A387" s="8">
        <v>5254</v>
      </c>
      <c r="B387" s="9" t="s">
        <v>1484</v>
      </c>
      <c r="C387" s="10" t="s">
        <v>9</v>
      </c>
      <c r="D387" s="9" t="s">
        <v>1485</v>
      </c>
      <c r="E387" s="10" t="s">
        <v>727</v>
      </c>
      <c r="F387" s="9" t="s">
        <v>25</v>
      </c>
      <c r="G387" s="10" t="s">
        <v>924</v>
      </c>
      <c r="H387" s="11">
        <v>9999999999</v>
      </c>
    </row>
    <row r="388" spans="1:8" x14ac:dyDescent="0.25">
      <c r="A388" s="8">
        <v>5255</v>
      </c>
      <c r="B388" s="9" t="s">
        <v>1486</v>
      </c>
      <c r="C388" s="10" t="s">
        <v>9</v>
      </c>
      <c r="D388" s="9" t="s">
        <v>1487</v>
      </c>
      <c r="E388" s="10" t="s">
        <v>727</v>
      </c>
      <c r="F388" s="9" t="s">
        <v>25</v>
      </c>
      <c r="G388" s="10" t="s">
        <v>916</v>
      </c>
      <c r="H388" s="11">
        <v>9999999999</v>
      </c>
    </row>
    <row r="389" spans="1:8" x14ac:dyDescent="0.25">
      <c r="A389" s="8">
        <v>5256</v>
      </c>
      <c r="B389" s="9" t="s">
        <v>1488</v>
      </c>
      <c r="C389" s="10" t="s">
        <v>9</v>
      </c>
      <c r="D389" s="9" t="s">
        <v>1489</v>
      </c>
      <c r="E389" s="10" t="s">
        <v>727</v>
      </c>
      <c r="F389" s="9" t="s">
        <v>25</v>
      </c>
      <c r="G389" s="10" t="s">
        <v>1490</v>
      </c>
      <c r="H389" s="11">
        <v>9999999999</v>
      </c>
    </row>
    <row r="390" spans="1:8" x14ac:dyDescent="0.25">
      <c r="A390" s="8">
        <v>5257</v>
      </c>
      <c r="B390" s="9" t="s">
        <v>1491</v>
      </c>
      <c r="C390" s="10" t="s">
        <v>9</v>
      </c>
      <c r="D390" s="9" t="s">
        <v>1492</v>
      </c>
      <c r="E390" s="10" t="s">
        <v>727</v>
      </c>
      <c r="F390" s="9" t="s">
        <v>25</v>
      </c>
      <c r="G390" s="10" t="s">
        <v>1493</v>
      </c>
      <c r="H390" s="11">
        <v>9999999999</v>
      </c>
    </row>
    <row r="391" spans="1:8" x14ac:dyDescent="0.25">
      <c r="A391" s="8">
        <v>5258</v>
      </c>
      <c r="B391" s="9" t="s">
        <v>1494</v>
      </c>
      <c r="C391" s="10" t="s">
        <v>9</v>
      </c>
      <c r="D391" s="9" t="s">
        <v>1495</v>
      </c>
      <c r="E391" s="10" t="s">
        <v>727</v>
      </c>
      <c r="F391" s="9" t="s">
        <v>25</v>
      </c>
      <c r="G391" s="10" t="s">
        <v>1496</v>
      </c>
      <c r="H391" s="11">
        <v>9999999999</v>
      </c>
    </row>
    <row r="392" spans="1:8" x14ac:dyDescent="0.25">
      <c r="A392" s="8">
        <v>5259</v>
      </c>
      <c r="B392" s="9" t="s">
        <v>1497</v>
      </c>
      <c r="C392" s="10" t="s">
        <v>9</v>
      </c>
      <c r="D392" s="9" t="s">
        <v>1498</v>
      </c>
      <c r="E392" s="10" t="s">
        <v>727</v>
      </c>
      <c r="F392" s="9" t="s">
        <v>25</v>
      </c>
      <c r="G392" s="10" t="s">
        <v>1499</v>
      </c>
      <c r="H392" s="11">
        <v>9999999999</v>
      </c>
    </row>
    <row r="393" spans="1:8" x14ac:dyDescent="0.25">
      <c r="A393" s="8">
        <v>5260</v>
      </c>
      <c r="B393" s="9" t="s">
        <v>1500</v>
      </c>
      <c r="C393" s="10" t="s">
        <v>9</v>
      </c>
      <c r="D393" s="9" t="s">
        <v>1501</v>
      </c>
      <c r="E393" s="10" t="s">
        <v>727</v>
      </c>
      <c r="F393" s="9" t="s">
        <v>25</v>
      </c>
      <c r="G393" s="10" t="s">
        <v>1502</v>
      </c>
      <c r="H393" s="11">
        <v>9999999999</v>
      </c>
    </row>
    <row r="394" spans="1:8" x14ac:dyDescent="0.25">
      <c r="A394" s="8">
        <v>5261</v>
      </c>
      <c r="B394" s="9" t="s">
        <v>1503</v>
      </c>
      <c r="C394" s="10" t="s">
        <v>9</v>
      </c>
      <c r="D394" s="9" t="s">
        <v>919</v>
      </c>
      <c r="E394" s="10" t="s">
        <v>727</v>
      </c>
      <c r="F394" s="9" t="s">
        <v>25</v>
      </c>
      <c r="G394" s="10" t="s">
        <v>1504</v>
      </c>
      <c r="H394" s="11">
        <v>9999999999</v>
      </c>
    </row>
    <row r="395" spans="1:8" x14ac:dyDescent="0.25">
      <c r="A395" s="8">
        <v>5262</v>
      </c>
      <c r="B395" s="9" t="s">
        <v>1505</v>
      </c>
      <c r="C395" s="10" t="s">
        <v>9</v>
      </c>
      <c r="D395" s="9" t="s">
        <v>1506</v>
      </c>
      <c r="E395" s="10" t="s">
        <v>727</v>
      </c>
      <c r="F395" s="9" t="s">
        <v>25</v>
      </c>
      <c r="G395" s="10" t="s">
        <v>1507</v>
      </c>
      <c r="H395" s="11">
        <v>9999999999</v>
      </c>
    </row>
    <row r="396" spans="1:8" x14ac:dyDescent="0.25">
      <c r="A396" s="8">
        <v>5263</v>
      </c>
      <c r="B396" s="9" t="s">
        <v>1508</v>
      </c>
      <c r="C396" s="10" t="s">
        <v>9</v>
      </c>
      <c r="D396" s="9" t="s">
        <v>1509</v>
      </c>
      <c r="E396" s="10" t="s">
        <v>727</v>
      </c>
      <c r="F396" s="9" t="s">
        <v>25</v>
      </c>
      <c r="G396" s="10" t="s">
        <v>1510</v>
      </c>
      <c r="H396" s="11">
        <v>9999999999</v>
      </c>
    </row>
    <row r="397" spans="1:8" x14ac:dyDescent="0.25">
      <c r="A397" s="8">
        <v>5264</v>
      </c>
      <c r="B397" s="9" t="s">
        <v>1511</v>
      </c>
      <c r="C397" s="10" t="s">
        <v>9</v>
      </c>
      <c r="D397" s="9" t="s">
        <v>1512</v>
      </c>
      <c r="E397" s="10" t="s">
        <v>727</v>
      </c>
      <c r="F397" s="9" t="s">
        <v>25</v>
      </c>
      <c r="G397" s="10" t="s">
        <v>1513</v>
      </c>
      <c r="H397" s="11">
        <v>9999999999</v>
      </c>
    </row>
    <row r="398" spans="1:8" x14ac:dyDescent="0.25">
      <c r="A398" s="8">
        <v>5265</v>
      </c>
      <c r="B398" s="9" t="s">
        <v>1514</v>
      </c>
      <c r="C398" s="10" t="s">
        <v>9</v>
      </c>
      <c r="D398" s="9" t="s">
        <v>1515</v>
      </c>
      <c r="E398" s="10" t="s">
        <v>727</v>
      </c>
      <c r="F398" s="9" t="s">
        <v>25</v>
      </c>
      <c r="G398" s="10" t="s">
        <v>1516</v>
      </c>
      <c r="H398" s="11">
        <v>9999999999</v>
      </c>
    </row>
    <row r="399" spans="1:8" x14ac:dyDescent="0.25">
      <c r="A399" s="8">
        <v>5266</v>
      </c>
      <c r="B399" s="9" t="s">
        <v>1517</v>
      </c>
      <c r="C399" s="10" t="s">
        <v>9</v>
      </c>
      <c r="D399" s="9" t="s">
        <v>1518</v>
      </c>
      <c r="E399" s="10" t="s">
        <v>727</v>
      </c>
      <c r="F399" s="9" t="s">
        <v>25</v>
      </c>
      <c r="G399" s="10" t="s">
        <v>1519</v>
      </c>
      <c r="H399" s="11">
        <v>9999999999</v>
      </c>
    </row>
    <row r="400" spans="1:8" x14ac:dyDescent="0.25">
      <c r="A400" s="8">
        <v>5267</v>
      </c>
      <c r="B400" s="9" t="s">
        <v>1520</v>
      </c>
      <c r="C400" s="10" t="s">
        <v>9</v>
      </c>
      <c r="D400" s="9" t="s">
        <v>1521</v>
      </c>
      <c r="E400" s="10" t="s">
        <v>727</v>
      </c>
      <c r="F400" s="9" t="s">
        <v>25</v>
      </c>
      <c r="G400" s="10" t="s">
        <v>1522</v>
      </c>
      <c r="H400" s="11">
        <v>9999999999</v>
      </c>
    </row>
    <row r="401" spans="1:8" x14ac:dyDescent="0.25">
      <c r="A401" s="8">
        <v>5268</v>
      </c>
      <c r="B401" s="9" t="s">
        <v>1523</v>
      </c>
      <c r="C401" s="10" t="s">
        <v>9</v>
      </c>
      <c r="D401" s="9" t="s">
        <v>1524</v>
      </c>
      <c r="E401" s="10" t="s">
        <v>727</v>
      </c>
      <c r="F401" s="9" t="s">
        <v>25</v>
      </c>
      <c r="G401" s="10" t="s">
        <v>1525</v>
      </c>
      <c r="H401" s="11">
        <v>9999999999</v>
      </c>
    </row>
    <row r="402" spans="1:8" x14ac:dyDescent="0.25">
      <c r="A402" s="8">
        <v>5269</v>
      </c>
      <c r="B402" s="9" t="s">
        <v>1526</v>
      </c>
      <c r="C402" s="10" t="s">
        <v>9</v>
      </c>
      <c r="D402" s="9" t="s">
        <v>1527</v>
      </c>
      <c r="E402" s="10" t="s">
        <v>727</v>
      </c>
      <c r="F402" s="9" t="s">
        <v>25</v>
      </c>
      <c r="G402" s="10" t="s">
        <v>1528</v>
      </c>
      <c r="H402" s="11">
        <v>9999999999</v>
      </c>
    </row>
    <row r="403" spans="1:8" x14ac:dyDescent="0.25">
      <c r="A403" s="8">
        <v>5270</v>
      </c>
      <c r="B403" s="9" t="s">
        <v>1529</v>
      </c>
      <c r="C403" s="10" t="s">
        <v>9</v>
      </c>
      <c r="D403" s="9" t="s">
        <v>1530</v>
      </c>
      <c r="E403" s="10" t="s">
        <v>727</v>
      </c>
      <c r="F403" s="9" t="s">
        <v>25</v>
      </c>
      <c r="G403" s="10" t="s">
        <v>1531</v>
      </c>
      <c r="H403" s="11">
        <v>9999999999</v>
      </c>
    </row>
    <row r="404" spans="1:8" x14ac:dyDescent="0.25">
      <c r="A404" s="8">
        <v>5271</v>
      </c>
      <c r="B404" s="9" t="s">
        <v>1532</v>
      </c>
      <c r="C404" s="10" t="s">
        <v>9</v>
      </c>
      <c r="D404" s="9" t="s">
        <v>1533</v>
      </c>
      <c r="E404" s="10" t="s">
        <v>727</v>
      </c>
      <c r="F404" s="9" t="s">
        <v>25</v>
      </c>
      <c r="G404" s="10" t="s">
        <v>1534</v>
      </c>
      <c r="H404" s="11">
        <v>9999999999</v>
      </c>
    </row>
    <row r="405" spans="1:8" x14ac:dyDescent="0.25">
      <c r="A405" s="8">
        <v>5272</v>
      </c>
      <c r="B405" s="9" t="s">
        <v>1535</v>
      </c>
      <c r="C405" s="10" t="s">
        <v>9</v>
      </c>
      <c r="D405" s="9" t="s">
        <v>1536</v>
      </c>
      <c r="E405" s="10" t="s">
        <v>727</v>
      </c>
      <c r="F405" s="9" t="s">
        <v>25</v>
      </c>
      <c r="G405" s="10" t="s">
        <v>1537</v>
      </c>
      <c r="H405" s="11">
        <v>9999999999</v>
      </c>
    </row>
    <row r="406" spans="1:8" x14ac:dyDescent="0.25">
      <c r="A406" s="8">
        <v>5273</v>
      </c>
      <c r="B406" s="9" t="s">
        <v>1538</v>
      </c>
      <c r="C406" s="10" t="s">
        <v>9</v>
      </c>
      <c r="D406" s="9" t="s">
        <v>1539</v>
      </c>
      <c r="E406" s="10" t="s">
        <v>727</v>
      </c>
      <c r="F406" s="9" t="s">
        <v>25</v>
      </c>
      <c r="G406" s="10" t="s">
        <v>1540</v>
      </c>
      <c r="H406" s="11">
        <v>9999999999</v>
      </c>
    </row>
    <row r="407" spans="1:8" x14ac:dyDescent="0.25">
      <c r="A407" s="8">
        <v>5274</v>
      </c>
      <c r="B407" s="9" t="s">
        <v>1541</v>
      </c>
      <c r="C407" s="10" t="s">
        <v>9</v>
      </c>
      <c r="D407" s="9" t="s">
        <v>1542</v>
      </c>
      <c r="E407" s="10" t="s">
        <v>727</v>
      </c>
      <c r="F407" s="9" t="s">
        <v>25</v>
      </c>
      <c r="G407" s="10" t="s">
        <v>1543</v>
      </c>
      <c r="H407" s="11">
        <v>9999999999</v>
      </c>
    </row>
    <row r="408" spans="1:8" x14ac:dyDescent="0.25">
      <c r="A408" s="8">
        <v>5275</v>
      </c>
      <c r="B408" s="9" t="s">
        <v>1544</v>
      </c>
      <c r="C408" s="10" t="s">
        <v>9</v>
      </c>
      <c r="D408" s="9" t="s">
        <v>1545</v>
      </c>
      <c r="E408" s="10" t="s">
        <v>727</v>
      </c>
      <c r="F408" s="9" t="s">
        <v>25</v>
      </c>
      <c r="G408" s="10" t="s">
        <v>1546</v>
      </c>
      <c r="H408" s="11">
        <v>9999999999</v>
      </c>
    </row>
    <row r="409" spans="1:8" x14ac:dyDescent="0.25">
      <c r="A409" s="8">
        <v>5276</v>
      </c>
      <c r="B409" s="9" t="s">
        <v>1547</v>
      </c>
      <c r="C409" s="10" t="s">
        <v>9</v>
      </c>
      <c r="D409" s="9" t="s">
        <v>1548</v>
      </c>
      <c r="E409" s="10" t="s">
        <v>727</v>
      </c>
      <c r="F409" s="9" t="s">
        <v>25</v>
      </c>
      <c r="G409" s="10" t="s">
        <v>1549</v>
      </c>
      <c r="H409" s="11">
        <v>9999999999</v>
      </c>
    </row>
    <row r="410" spans="1:8" x14ac:dyDescent="0.25">
      <c r="A410" s="8">
        <v>5277</v>
      </c>
      <c r="B410" s="9" t="s">
        <v>1550</v>
      </c>
      <c r="C410" s="10" t="s">
        <v>9</v>
      </c>
      <c r="D410" s="9" t="s">
        <v>1551</v>
      </c>
      <c r="E410" s="10" t="s">
        <v>727</v>
      </c>
      <c r="F410" s="9" t="s">
        <v>25</v>
      </c>
      <c r="G410" s="10" t="s">
        <v>908</v>
      </c>
      <c r="H410" s="11">
        <v>9999999999</v>
      </c>
    </row>
    <row r="411" spans="1:8" x14ac:dyDescent="0.25">
      <c r="A411" s="8">
        <v>5278</v>
      </c>
      <c r="B411" s="9" t="s">
        <v>1552</v>
      </c>
      <c r="C411" s="10" t="s">
        <v>9</v>
      </c>
      <c r="D411" s="9" t="s">
        <v>1553</v>
      </c>
      <c r="E411" s="10" t="s">
        <v>727</v>
      </c>
      <c r="F411" s="9" t="s">
        <v>25</v>
      </c>
      <c r="G411" s="10" t="s">
        <v>1554</v>
      </c>
      <c r="H411" s="11">
        <v>9999999999</v>
      </c>
    </row>
    <row r="412" spans="1:8" x14ac:dyDescent="0.25">
      <c r="A412" s="8">
        <v>5279</v>
      </c>
      <c r="B412" s="9" t="s">
        <v>1555</v>
      </c>
      <c r="C412" s="10" t="s">
        <v>9</v>
      </c>
      <c r="D412" s="9" t="s">
        <v>1556</v>
      </c>
      <c r="E412" s="10" t="s">
        <v>727</v>
      </c>
      <c r="F412" s="9" t="s">
        <v>25</v>
      </c>
      <c r="G412" s="10" t="s">
        <v>1557</v>
      </c>
      <c r="H412" s="11">
        <v>9999999999</v>
      </c>
    </row>
    <row r="413" spans="1:8" x14ac:dyDescent="0.25">
      <c r="A413" s="8">
        <v>5280</v>
      </c>
      <c r="B413" s="9" t="s">
        <v>1558</v>
      </c>
      <c r="C413" s="10" t="s">
        <v>9</v>
      </c>
      <c r="D413" s="9" t="s">
        <v>1559</v>
      </c>
      <c r="E413" s="10" t="s">
        <v>727</v>
      </c>
      <c r="F413" s="9" t="s">
        <v>25</v>
      </c>
      <c r="G413" s="10" t="s">
        <v>1560</v>
      </c>
      <c r="H413" s="11">
        <v>9999999999</v>
      </c>
    </row>
    <row r="414" spans="1:8" x14ac:dyDescent="0.25">
      <c r="A414" s="8">
        <v>5281</v>
      </c>
      <c r="B414" s="9" t="s">
        <v>1561</v>
      </c>
      <c r="C414" s="10" t="s">
        <v>9</v>
      </c>
      <c r="D414" s="9" t="s">
        <v>1562</v>
      </c>
      <c r="E414" s="10" t="s">
        <v>727</v>
      </c>
      <c r="F414" s="9" t="s">
        <v>25</v>
      </c>
      <c r="G414" s="10" t="s">
        <v>1563</v>
      </c>
      <c r="H414" s="11">
        <v>9999999999</v>
      </c>
    </row>
    <row r="415" spans="1:8" x14ac:dyDescent="0.25">
      <c r="A415" s="8">
        <v>5282</v>
      </c>
      <c r="B415" s="9" t="s">
        <v>1564</v>
      </c>
      <c r="C415" s="10" t="s">
        <v>9</v>
      </c>
      <c r="D415" s="9" t="s">
        <v>1565</v>
      </c>
      <c r="E415" s="10" t="s">
        <v>727</v>
      </c>
      <c r="F415" s="9" t="s">
        <v>25</v>
      </c>
      <c r="G415" s="10" t="s">
        <v>1566</v>
      </c>
      <c r="H415" s="11">
        <v>9999999999</v>
      </c>
    </row>
    <row r="416" spans="1:8" x14ac:dyDescent="0.25">
      <c r="A416" s="8">
        <v>5283</v>
      </c>
      <c r="B416" s="9" t="s">
        <v>1567</v>
      </c>
      <c r="C416" s="10" t="s">
        <v>9</v>
      </c>
      <c r="D416" s="9" t="s">
        <v>1568</v>
      </c>
      <c r="E416" s="10" t="s">
        <v>727</v>
      </c>
      <c r="F416" s="9" t="s">
        <v>25</v>
      </c>
      <c r="G416" s="10" t="s">
        <v>1569</v>
      </c>
      <c r="H416" s="11">
        <v>9999999999</v>
      </c>
    </row>
    <row r="417" spans="1:8" x14ac:dyDescent="0.25">
      <c r="A417" s="8">
        <v>5284</v>
      </c>
      <c r="B417" s="9" t="s">
        <v>1570</v>
      </c>
      <c r="C417" s="10" t="s">
        <v>9</v>
      </c>
      <c r="D417" s="9" t="s">
        <v>1571</v>
      </c>
      <c r="E417" s="10" t="s">
        <v>727</v>
      </c>
      <c r="F417" s="9" t="s">
        <v>25</v>
      </c>
      <c r="G417" s="10" t="s">
        <v>1572</v>
      </c>
      <c r="H417" s="11">
        <v>9999999999</v>
      </c>
    </row>
    <row r="418" spans="1:8" x14ac:dyDescent="0.25">
      <c r="A418" s="8">
        <v>5285</v>
      </c>
      <c r="B418" s="9" t="s">
        <v>1573</v>
      </c>
      <c r="C418" s="10" t="s">
        <v>9</v>
      </c>
      <c r="D418" s="9" t="s">
        <v>1574</v>
      </c>
      <c r="E418" s="10" t="s">
        <v>727</v>
      </c>
      <c r="F418" s="9" t="s">
        <v>25</v>
      </c>
      <c r="G418" s="10" t="s">
        <v>1575</v>
      </c>
      <c r="H418" s="11">
        <v>9999999999</v>
      </c>
    </row>
    <row r="419" spans="1:8" x14ac:dyDescent="0.25">
      <c r="A419" s="8">
        <v>9000</v>
      </c>
      <c r="B419" s="9" t="s">
        <v>1576</v>
      </c>
      <c r="C419" s="10" t="s">
        <v>9</v>
      </c>
      <c r="D419" s="9" t="s">
        <v>1577</v>
      </c>
      <c r="E419" s="10" t="s">
        <v>774</v>
      </c>
      <c r="F419" s="9" t="s">
        <v>1578</v>
      </c>
      <c r="G419" s="10"/>
      <c r="H419" s="11">
        <v>987609911</v>
      </c>
    </row>
    <row r="420" spans="1:8" x14ac:dyDescent="0.25">
      <c r="A420" s="8">
        <v>9001</v>
      </c>
      <c r="B420" s="9" t="s">
        <v>1579</v>
      </c>
      <c r="C420" s="10" t="s">
        <v>9</v>
      </c>
      <c r="D420" s="9" t="s">
        <v>1580</v>
      </c>
      <c r="E420" s="10" t="s">
        <v>406</v>
      </c>
      <c r="F420" s="9" t="s">
        <v>1578</v>
      </c>
      <c r="G420" s="10"/>
      <c r="H420" s="11">
        <v>981332435</v>
      </c>
    </row>
    <row r="421" spans="1:8" x14ac:dyDescent="0.25">
      <c r="A421" s="8">
        <v>9002</v>
      </c>
      <c r="B421" s="9" t="s">
        <v>1581</v>
      </c>
      <c r="C421" s="10" t="s">
        <v>9</v>
      </c>
      <c r="D421" s="9" t="s">
        <v>1582</v>
      </c>
      <c r="E421" s="10" t="s">
        <v>727</v>
      </c>
      <c r="F421" s="9" t="s">
        <v>1578</v>
      </c>
      <c r="G421" s="10"/>
      <c r="H421" s="11">
        <v>984977008</v>
      </c>
    </row>
    <row r="422" spans="1:8" x14ac:dyDescent="0.25">
      <c r="A422" s="8">
        <v>9003</v>
      </c>
      <c r="B422" s="9" t="s">
        <v>1583</v>
      </c>
      <c r="C422" s="10" t="s">
        <v>9</v>
      </c>
      <c r="D422" s="9" t="s">
        <v>1584</v>
      </c>
      <c r="E422" s="10" t="s">
        <v>483</v>
      </c>
      <c r="F422" s="9" t="s">
        <v>1578</v>
      </c>
      <c r="G422" s="10"/>
      <c r="H422" s="11">
        <v>989252300</v>
      </c>
    </row>
    <row r="423" spans="1:8" x14ac:dyDescent="0.25">
      <c r="A423" s="8">
        <v>9004</v>
      </c>
      <c r="B423" s="9" t="s">
        <v>1585</v>
      </c>
      <c r="C423" s="10" t="s">
        <v>9</v>
      </c>
      <c r="D423" s="9" t="s">
        <v>1586</v>
      </c>
      <c r="E423" s="10" t="s">
        <v>11</v>
      </c>
      <c r="F423" s="9" t="s">
        <v>1578</v>
      </c>
      <c r="G423" s="10"/>
      <c r="H423" s="11">
        <v>998401353</v>
      </c>
    </row>
    <row r="424" spans="1:8" x14ac:dyDescent="0.25">
      <c r="A424" s="8">
        <v>9005</v>
      </c>
      <c r="B424" s="9" t="s">
        <v>1587</v>
      </c>
      <c r="C424" s="10" t="s">
        <v>9</v>
      </c>
      <c r="D424" s="9" t="s">
        <v>1588</v>
      </c>
      <c r="E424" s="10" t="s">
        <v>11</v>
      </c>
      <c r="F424" s="9" t="s">
        <v>1578</v>
      </c>
      <c r="G424" s="10"/>
      <c r="H424" s="11">
        <v>995371499</v>
      </c>
    </row>
    <row r="425" spans="1:8" x14ac:dyDescent="0.25">
      <c r="A425" s="8">
        <v>9006</v>
      </c>
      <c r="B425" s="9" t="s">
        <v>1589</v>
      </c>
      <c r="C425" s="10" t="s">
        <v>9</v>
      </c>
      <c r="D425" s="9" t="s">
        <v>1590</v>
      </c>
      <c r="E425" s="10" t="s">
        <v>1591</v>
      </c>
      <c r="F425" s="9" t="s">
        <v>1578</v>
      </c>
      <c r="G425" s="10"/>
      <c r="H425" s="11">
        <v>988296010</v>
      </c>
    </row>
    <row r="426" spans="1:8" x14ac:dyDescent="0.25">
      <c r="A426" s="8">
        <v>9007</v>
      </c>
      <c r="B426" s="9" t="s">
        <v>1592</v>
      </c>
      <c r="C426" s="10" t="s">
        <v>9</v>
      </c>
      <c r="D426" s="9" t="s">
        <v>1593</v>
      </c>
      <c r="E426" s="10" t="s">
        <v>54</v>
      </c>
      <c r="F426" s="9" t="s">
        <v>1578</v>
      </c>
      <c r="G426" s="10"/>
      <c r="H426" s="11">
        <v>993556955</v>
      </c>
    </row>
    <row r="427" spans="1:8" x14ac:dyDescent="0.25">
      <c r="A427" s="8">
        <v>9008</v>
      </c>
      <c r="B427" s="9" t="s">
        <v>1594</v>
      </c>
      <c r="C427" s="10" t="s">
        <v>9</v>
      </c>
      <c r="D427" s="9" t="s">
        <v>1595</v>
      </c>
      <c r="E427" s="10" t="s">
        <v>257</v>
      </c>
      <c r="F427" s="9" t="s">
        <v>1578</v>
      </c>
      <c r="G427" s="10"/>
      <c r="H427" s="11" t="s">
        <v>1596</v>
      </c>
    </row>
    <row r="428" spans="1:8" x14ac:dyDescent="0.25">
      <c r="A428" s="8">
        <v>9009</v>
      </c>
      <c r="B428" s="9" t="s">
        <v>1597</v>
      </c>
      <c r="C428" s="10" t="s">
        <v>9</v>
      </c>
      <c r="D428" s="9" t="s">
        <v>1598</v>
      </c>
      <c r="E428" s="10" t="s">
        <v>257</v>
      </c>
      <c r="F428" s="9" t="s">
        <v>1578</v>
      </c>
      <c r="G428" s="10"/>
      <c r="H428" s="11">
        <v>958847226</v>
      </c>
    </row>
    <row r="429" spans="1:8" x14ac:dyDescent="0.25">
      <c r="A429" s="8">
        <v>9010</v>
      </c>
      <c r="B429" s="9" t="s">
        <v>1599</v>
      </c>
      <c r="C429" s="10" t="s">
        <v>9</v>
      </c>
      <c r="D429" s="9" t="s">
        <v>1600</v>
      </c>
      <c r="E429" s="10" t="s">
        <v>257</v>
      </c>
      <c r="F429" s="9" t="s">
        <v>1578</v>
      </c>
      <c r="G429" s="10"/>
      <c r="H429" s="11">
        <v>958847226</v>
      </c>
    </row>
    <row r="430" spans="1:8" x14ac:dyDescent="0.25">
      <c r="A430" s="8">
        <v>9011</v>
      </c>
      <c r="B430" s="9" t="s">
        <v>1601</v>
      </c>
      <c r="C430" s="10" t="s">
        <v>9</v>
      </c>
      <c r="D430" s="9" t="s">
        <v>1602</v>
      </c>
      <c r="E430" s="10" t="s">
        <v>372</v>
      </c>
      <c r="F430" s="9" t="s">
        <v>1578</v>
      </c>
      <c r="G430" s="10"/>
      <c r="H430" s="11">
        <v>962862140</v>
      </c>
    </row>
    <row r="431" spans="1:8" x14ac:dyDescent="0.25">
      <c r="A431" s="8">
        <v>9012</v>
      </c>
      <c r="B431" s="9" t="s">
        <v>1603</v>
      </c>
      <c r="C431" s="10" t="s">
        <v>9</v>
      </c>
      <c r="D431" s="9" t="s">
        <v>1604</v>
      </c>
      <c r="E431" s="10" t="s">
        <v>750</v>
      </c>
      <c r="F431" s="9" t="s">
        <v>1578</v>
      </c>
      <c r="G431" s="10"/>
      <c r="H431" s="11">
        <v>983402729</v>
      </c>
    </row>
    <row r="432" spans="1:8" x14ac:dyDescent="0.25">
      <c r="A432" s="8">
        <v>9013</v>
      </c>
      <c r="B432" s="9" t="s">
        <v>1605</v>
      </c>
      <c r="C432" s="10" t="s">
        <v>9</v>
      </c>
      <c r="D432" s="9" t="s">
        <v>1606</v>
      </c>
      <c r="E432" s="10" t="s">
        <v>89</v>
      </c>
      <c r="F432" s="9" t="s">
        <v>1578</v>
      </c>
      <c r="G432" s="10"/>
      <c r="H432" s="11">
        <v>998605395</v>
      </c>
    </row>
    <row r="433" spans="1:8" x14ac:dyDescent="0.25">
      <c r="A433" s="8">
        <v>9014</v>
      </c>
      <c r="B433" s="9" t="s">
        <v>1607</v>
      </c>
      <c r="C433" s="10" t="s">
        <v>9</v>
      </c>
      <c r="D433" s="9" t="s">
        <v>1608</v>
      </c>
      <c r="E433" s="10" t="s">
        <v>736</v>
      </c>
      <c r="F433" s="9" t="s">
        <v>1578</v>
      </c>
      <c r="G433" s="10"/>
      <c r="H433" s="11">
        <v>983402729</v>
      </c>
    </row>
    <row r="434" spans="1:8" x14ac:dyDescent="0.25">
      <c r="A434" s="8">
        <v>9015</v>
      </c>
      <c r="B434" s="9" t="s">
        <v>1609</v>
      </c>
      <c r="C434" s="10" t="s">
        <v>9</v>
      </c>
      <c r="D434" s="9" t="s">
        <v>1610</v>
      </c>
      <c r="E434" s="10" t="s">
        <v>381</v>
      </c>
      <c r="F434" s="9" t="s">
        <v>1578</v>
      </c>
      <c r="G434" s="10"/>
      <c r="H434" s="11">
        <v>984884954</v>
      </c>
    </row>
    <row r="435" spans="1:8" x14ac:dyDescent="0.25">
      <c r="A435" s="8">
        <v>9016</v>
      </c>
      <c r="B435" s="9" t="s">
        <v>1611</v>
      </c>
      <c r="C435" s="10" t="s">
        <v>9</v>
      </c>
      <c r="D435" s="9" t="s">
        <v>1608</v>
      </c>
      <c r="E435" s="10" t="s">
        <v>556</v>
      </c>
      <c r="F435" s="9" t="s">
        <v>1578</v>
      </c>
      <c r="G435" s="10"/>
      <c r="H435" s="11">
        <v>983402729</v>
      </c>
    </row>
    <row r="436" spans="1:8" x14ac:dyDescent="0.25">
      <c r="A436" s="8">
        <v>9017</v>
      </c>
      <c r="B436" s="9" t="s">
        <v>1612</v>
      </c>
      <c r="C436" s="10" t="s">
        <v>9</v>
      </c>
      <c r="D436" s="9" t="s">
        <v>1613</v>
      </c>
      <c r="E436" s="10" t="s">
        <v>94</v>
      </c>
      <c r="F436" s="9" t="s">
        <v>1578</v>
      </c>
      <c r="G436" s="10"/>
      <c r="H436" s="11">
        <v>983402729</v>
      </c>
    </row>
    <row r="437" spans="1:8" x14ac:dyDescent="0.25">
      <c r="A437" s="8">
        <v>9018</v>
      </c>
      <c r="B437" s="9" t="s">
        <v>1614</v>
      </c>
      <c r="C437" s="10" t="s">
        <v>9</v>
      </c>
      <c r="D437" s="9" t="s">
        <v>1615</v>
      </c>
      <c r="E437" s="10" t="s">
        <v>483</v>
      </c>
      <c r="F437" s="9" t="s">
        <v>1578</v>
      </c>
      <c r="G437" s="10"/>
      <c r="H437" s="11">
        <v>987069891</v>
      </c>
    </row>
    <row r="438" spans="1:8" x14ac:dyDescent="0.25">
      <c r="A438" s="8">
        <v>9019</v>
      </c>
      <c r="B438" s="9" t="s">
        <v>1616</v>
      </c>
      <c r="C438" s="10" t="s">
        <v>9</v>
      </c>
      <c r="D438" s="9" t="s">
        <v>1617</v>
      </c>
      <c r="E438" s="10" t="s">
        <v>713</v>
      </c>
      <c r="F438" s="9" t="s">
        <v>1578</v>
      </c>
      <c r="G438" s="10"/>
      <c r="H438" s="11">
        <v>990604291</v>
      </c>
    </row>
    <row r="439" spans="1:8" x14ac:dyDescent="0.25">
      <c r="A439" s="8">
        <v>9020</v>
      </c>
      <c r="B439" s="9" t="s">
        <v>1618</v>
      </c>
      <c r="C439" s="10" t="s">
        <v>9</v>
      </c>
      <c r="D439" s="9" t="s">
        <v>1619</v>
      </c>
      <c r="E439" s="10" t="s">
        <v>483</v>
      </c>
      <c r="F439" s="9" t="s">
        <v>1578</v>
      </c>
      <c r="G439" s="10"/>
      <c r="H439" s="11">
        <v>987044124</v>
      </c>
    </row>
    <row r="440" spans="1:8" x14ac:dyDescent="0.25">
      <c r="A440" s="8">
        <v>9021</v>
      </c>
      <c r="B440" s="9" t="s">
        <v>1620</v>
      </c>
      <c r="C440" s="10" t="s">
        <v>9</v>
      </c>
      <c r="D440" s="9" t="s">
        <v>1621</v>
      </c>
      <c r="E440" s="10" t="s">
        <v>722</v>
      </c>
      <c r="F440" s="9" t="s">
        <v>1578</v>
      </c>
      <c r="G440" s="10"/>
      <c r="H440" s="11">
        <v>984629536</v>
      </c>
    </row>
    <row r="441" spans="1:8" x14ac:dyDescent="0.25">
      <c r="A441" s="8">
        <v>9022</v>
      </c>
      <c r="B441" s="9" t="s">
        <v>1622</v>
      </c>
      <c r="C441" s="10" t="s">
        <v>9</v>
      </c>
      <c r="D441" s="9" t="s">
        <v>1623</v>
      </c>
      <c r="E441" s="10" t="s">
        <v>406</v>
      </c>
      <c r="F441" s="9" t="s">
        <v>1578</v>
      </c>
      <c r="G441" s="10"/>
      <c r="H441" s="11" t="s">
        <v>1624</v>
      </c>
    </row>
    <row r="442" spans="1:8" x14ac:dyDescent="0.25">
      <c r="A442" s="8">
        <v>9023</v>
      </c>
      <c r="B442" s="9" t="s">
        <v>1625</v>
      </c>
      <c r="C442" s="10" t="s">
        <v>9</v>
      </c>
      <c r="D442" s="9" t="s">
        <v>1626</v>
      </c>
      <c r="E442" s="10" t="s">
        <v>727</v>
      </c>
      <c r="F442" s="9" t="s">
        <v>1578</v>
      </c>
      <c r="G442" s="10"/>
      <c r="H442" s="11" t="s">
        <v>1627</v>
      </c>
    </row>
    <row r="443" spans="1:8" x14ac:dyDescent="0.25">
      <c r="A443" s="8">
        <v>9024</v>
      </c>
      <c r="B443" s="9" t="s">
        <v>1628</v>
      </c>
      <c r="C443" s="10" t="s">
        <v>9</v>
      </c>
      <c r="D443" s="9" t="s">
        <v>1629</v>
      </c>
      <c r="E443" s="10" t="s">
        <v>727</v>
      </c>
      <c r="F443" s="9" t="s">
        <v>1578</v>
      </c>
      <c r="G443" s="10"/>
      <c r="H443" s="11" t="s">
        <v>1630</v>
      </c>
    </row>
    <row r="444" spans="1:8" x14ac:dyDescent="0.25">
      <c r="A444" s="8">
        <v>9025</v>
      </c>
      <c r="B444" s="9" t="s">
        <v>1631</v>
      </c>
      <c r="C444" s="10" t="s">
        <v>9</v>
      </c>
      <c r="D444" s="9" t="s">
        <v>1632</v>
      </c>
      <c r="E444" s="10" t="s">
        <v>727</v>
      </c>
      <c r="F444" s="9" t="s">
        <v>1578</v>
      </c>
      <c r="G444" s="10"/>
      <c r="H444" s="11" t="s">
        <v>1633</v>
      </c>
    </row>
    <row r="445" spans="1:8" x14ac:dyDescent="0.25">
      <c r="A445" s="8">
        <v>9026</v>
      </c>
      <c r="B445" s="9" t="s">
        <v>1634</v>
      </c>
      <c r="C445" s="10" t="s">
        <v>9</v>
      </c>
      <c r="D445" s="9" t="s">
        <v>1635</v>
      </c>
      <c r="E445" s="10" t="s">
        <v>80</v>
      </c>
      <c r="F445" s="9" t="s">
        <v>1578</v>
      </c>
      <c r="G445" s="10"/>
      <c r="H445" s="11" t="s">
        <v>1636</v>
      </c>
    </row>
    <row r="446" spans="1:8" x14ac:dyDescent="0.25">
      <c r="A446" s="8">
        <v>9027</v>
      </c>
      <c r="B446" s="9" t="s">
        <v>1637</v>
      </c>
      <c r="C446" s="10" t="s">
        <v>9</v>
      </c>
      <c r="D446" s="9" t="s">
        <v>1638</v>
      </c>
      <c r="E446" s="10" t="s">
        <v>745</v>
      </c>
      <c r="F446" s="9" t="s">
        <v>1578</v>
      </c>
      <c r="G446" s="10"/>
      <c r="H446" s="11" t="s">
        <v>1639</v>
      </c>
    </row>
    <row r="447" spans="1:8" x14ac:dyDescent="0.25">
      <c r="A447" s="8">
        <v>9028</v>
      </c>
      <c r="B447" s="9" t="s">
        <v>1640</v>
      </c>
      <c r="C447" s="10" t="s">
        <v>9</v>
      </c>
      <c r="D447" s="9" t="s">
        <v>1641</v>
      </c>
      <c r="E447" s="10" t="s">
        <v>700</v>
      </c>
      <c r="F447" s="9" t="s">
        <v>1578</v>
      </c>
      <c r="G447" s="10"/>
      <c r="H447" s="11" t="s">
        <v>1642</v>
      </c>
    </row>
    <row r="448" spans="1:8" x14ac:dyDescent="0.25">
      <c r="A448" s="8">
        <v>9029</v>
      </c>
      <c r="B448" s="9" t="s">
        <v>1643</v>
      </c>
      <c r="C448" s="10" t="s">
        <v>9</v>
      </c>
      <c r="D448" s="9" t="s">
        <v>1644</v>
      </c>
      <c r="E448" s="10" t="s">
        <v>71</v>
      </c>
      <c r="F448" s="9" t="s">
        <v>1578</v>
      </c>
      <c r="G448" s="10"/>
      <c r="H448" s="11">
        <v>967473625</v>
      </c>
    </row>
    <row r="449" spans="1:8" x14ac:dyDescent="0.25">
      <c r="A449" s="8">
        <v>5286</v>
      </c>
      <c r="B449" s="9" t="s">
        <v>1645</v>
      </c>
      <c r="C449" s="10" t="s">
        <v>9</v>
      </c>
      <c r="D449" s="9" t="s">
        <v>1839</v>
      </c>
      <c r="E449" s="10" t="s">
        <v>11</v>
      </c>
      <c r="F449" s="9" t="s">
        <v>25</v>
      </c>
      <c r="G449" s="10" t="s">
        <v>2032</v>
      </c>
      <c r="H449" s="11">
        <v>964031530</v>
      </c>
    </row>
    <row r="450" spans="1:8" x14ac:dyDescent="0.25">
      <c r="A450" s="8">
        <v>5287</v>
      </c>
      <c r="B450" s="9" t="s">
        <v>1646</v>
      </c>
      <c r="C450" s="10" t="s">
        <v>9</v>
      </c>
      <c r="D450" s="9" t="s">
        <v>1840</v>
      </c>
      <c r="E450" s="10" t="s">
        <v>11</v>
      </c>
      <c r="F450" s="9" t="s">
        <v>25</v>
      </c>
      <c r="G450" s="10" t="s">
        <v>2033</v>
      </c>
      <c r="H450" s="11">
        <v>52761195</v>
      </c>
    </row>
    <row r="451" spans="1:8" x14ac:dyDescent="0.25">
      <c r="A451" s="8">
        <v>5289</v>
      </c>
      <c r="B451" s="9" t="s">
        <v>1647</v>
      </c>
      <c r="C451" s="10" t="s">
        <v>9</v>
      </c>
      <c r="D451" s="9" t="s">
        <v>1841</v>
      </c>
      <c r="E451" s="10" t="s">
        <v>11</v>
      </c>
      <c r="F451" s="9" t="s">
        <v>25</v>
      </c>
      <c r="G451" s="10" t="s">
        <v>2034</v>
      </c>
      <c r="H451" s="11">
        <v>992037822</v>
      </c>
    </row>
    <row r="452" spans="1:8" x14ac:dyDescent="0.25">
      <c r="A452" s="8">
        <v>5290</v>
      </c>
      <c r="B452" s="9" t="s">
        <v>1648</v>
      </c>
      <c r="C452" s="10" t="s">
        <v>9</v>
      </c>
      <c r="D452" s="9" t="s">
        <v>1842</v>
      </c>
      <c r="E452" s="10" t="s">
        <v>11</v>
      </c>
      <c r="F452" s="9" t="s">
        <v>25</v>
      </c>
      <c r="G452" s="10" t="s">
        <v>2035</v>
      </c>
      <c r="H452" s="11" t="s">
        <v>2224</v>
      </c>
    </row>
    <row r="453" spans="1:8" x14ac:dyDescent="0.25">
      <c r="A453" s="8">
        <v>5291</v>
      </c>
      <c r="B453" s="9" t="s">
        <v>1649</v>
      </c>
      <c r="C453" s="10" t="s">
        <v>9</v>
      </c>
      <c r="D453" s="9" t="s">
        <v>1843</v>
      </c>
      <c r="E453" s="10" t="s">
        <v>11</v>
      </c>
      <c r="F453" s="9" t="s">
        <v>25</v>
      </c>
      <c r="G453" s="10" t="s">
        <v>2036</v>
      </c>
      <c r="H453" s="11">
        <v>983205574</v>
      </c>
    </row>
    <row r="454" spans="1:8" x14ac:dyDescent="0.25">
      <c r="A454" s="8">
        <v>5292</v>
      </c>
      <c r="B454" s="9" t="s">
        <v>1650</v>
      </c>
      <c r="C454" s="10" t="s">
        <v>9</v>
      </c>
      <c r="D454" s="9" t="s">
        <v>1844</v>
      </c>
      <c r="E454" s="10" t="s">
        <v>11</v>
      </c>
      <c r="F454" s="9" t="s">
        <v>25</v>
      </c>
      <c r="G454" s="10" t="s">
        <v>2037</v>
      </c>
      <c r="H454" s="11">
        <v>993828855</v>
      </c>
    </row>
    <row r="455" spans="1:8" x14ac:dyDescent="0.25">
      <c r="A455" s="8">
        <v>5293</v>
      </c>
      <c r="B455" s="9" t="s">
        <v>1651</v>
      </c>
      <c r="C455" s="10" t="s">
        <v>9</v>
      </c>
      <c r="D455" s="9" t="s">
        <v>1845</v>
      </c>
      <c r="E455" s="10" t="s">
        <v>11</v>
      </c>
      <c r="F455" s="9" t="s">
        <v>25</v>
      </c>
      <c r="G455" s="10" t="s">
        <v>2038</v>
      </c>
      <c r="H455" s="11">
        <v>992237642</v>
      </c>
    </row>
    <row r="456" spans="1:8" x14ac:dyDescent="0.25">
      <c r="A456" s="8">
        <v>5294</v>
      </c>
      <c r="B456" s="9" t="s">
        <v>1652</v>
      </c>
      <c r="C456" s="10" t="s">
        <v>9</v>
      </c>
      <c r="D456" s="9" t="s">
        <v>1846</v>
      </c>
      <c r="E456" s="10" t="s">
        <v>11</v>
      </c>
      <c r="F456" s="9" t="s">
        <v>25</v>
      </c>
      <c r="G456" s="10" t="s">
        <v>2039</v>
      </c>
      <c r="H456" s="11">
        <v>983629408</v>
      </c>
    </row>
    <row r="457" spans="1:8" x14ac:dyDescent="0.25">
      <c r="A457" s="8">
        <v>5295</v>
      </c>
      <c r="B457" s="9" t="s">
        <v>1653</v>
      </c>
      <c r="C457" s="10" t="s">
        <v>9</v>
      </c>
      <c r="D457" s="9" t="s">
        <v>1847</v>
      </c>
      <c r="E457" s="10" t="s">
        <v>11</v>
      </c>
      <c r="F457" s="9" t="s">
        <v>25</v>
      </c>
      <c r="G457" s="10" t="s">
        <v>2040</v>
      </c>
      <c r="H457" s="11">
        <v>982370468</v>
      </c>
    </row>
    <row r="458" spans="1:8" x14ac:dyDescent="0.25">
      <c r="A458" s="8">
        <v>5296</v>
      </c>
      <c r="B458" s="9" t="s">
        <v>1654</v>
      </c>
      <c r="C458" s="10" t="s">
        <v>9</v>
      </c>
      <c r="D458" s="9" t="s">
        <v>1848</v>
      </c>
      <c r="E458" s="10" t="s">
        <v>11</v>
      </c>
      <c r="F458" s="9" t="s">
        <v>25</v>
      </c>
      <c r="G458" s="10" t="s">
        <v>2041</v>
      </c>
      <c r="H458" s="11" t="s">
        <v>2225</v>
      </c>
    </row>
    <row r="459" spans="1:8" x14ac:dyDescent="0.25">
      <c r="A459" s="8">
        <v>5297</v>
      </c>
      <c r="B459" s="9" t="s">
        <v>1655</v>
      </c>
      <c r="C459" s="10" t="s">
        <v>9</v>
      </c>
      <c r="D459" s="9" t="s">
        <v>1849</v>
      </c>
      <c r="E459" s="10" t="s">
        <v>11</v>
      </c>
      <c r="F459" s="9" t="s">
        <v>25</v>
      </c>
      <c r="G459" s="10" t="s">
        <v>2042</v>
      </c>
      <c r="H459" s="11">
        <v>997027373</v>
      </c>
    </row>
    <row r="460" spans="1:8" x14ac:dyDescent="0.25">
      <c r="A460" s="8">
        <v>5298</v>
      </c>
      <c r="B460" s="9" t="s">
        <v>1656</v>
      </c>
      <c r="C460" s="10" t="s">
        <v>9</v>
      </c>
      <c r="D460" s="9" t="s">
        <v>1850</v>
      </c>
      <c r="E460" s="10" t="s">
        <v>11</v>
      </c>
      <c r="F460" s="9" t="s">
        <v>25</v>
      </c>
      <c r="G460" s="10" t="s">
        <v>2043</v>
      </c>
      <c r="H460" s="11">
        <v>991160922</v>
      </c>
    </row>
    <row r="461" spans="1:8" x14ac:dyDescent="0.25">
      <c r="A461" s="8">
        <v>5299</v>
      </c>
      <c r="B461" s="9" t="s">
        <v>1657</v>
      </c>
      <c r="C461" s="10" t="s">
        <v>9</v>
      </c>
      <c r="D461" s="9" t="s">
        <v>1851</v>
      </c>
      <c r="E461" s="10" t="s">
        <v>11</v>
      </c>
      <c r="F461" s="9" t="s">
        <v>25</v>
      </c>
      <c r="G461" s="10" t="s">
        <v>2044</v>
      </c>
      <c r="H461" s="11" t="s">
        <v>2226</v>
      </c>
    </row>
    <row r="462" spans="1:8" x14ac:dyDescent="0.25">
      <c r="A462" s="8">
        <v>5300</v>
      </c>
      <c r="B462" s="9" t="s">
        <v>1658</v>
      </c>
      <c r="C462" s="10" t="s">
        <v>9</v>
      </c>
      <c r="D462" s="9" t="s">
        <v>1852</v>
      </c>
      <c r="E462" s="10" t="s">
        <v>11</v>
      </c>
      <c r="F462" s="9" t="s">
        <v>25</v>
      </c>
      <c r="G462" s="10" t="s">
        <v>2045</v>
      </c>
      <c r="H462" s="11" t="s">
        <v>2227</v>
      </c>
    </row>
    <row r="463" spans="1:8" x14ac:dyDescent="0.25">
      <c r="A463" s="8">
        <v>5301</v>
      </c>
      <c r="B463" s="9" t="s">
        <v>1659</v>
      </c>
      <c r="C463" s="10" t="s">
        <v>9</v>
      </c>
      <c r="D463" s="9" t="s">
        <v>1853</v>
      </c>
      <c r="E463" s="10" t="s">
        <v>54</v>
      </c>
      <c r="F463" s="9" t="s">
        <v>25</v>
      </c>
      <c r="G463" s="10" t="s">
        <v>2046</v>
      </c>
      <c r="H463" s="11">
        <v>982799757</v>
      </c>
    </row>
    <row r="464" spans="1:8" x14ac:dyDescent="0.25">
      <c r="A464" s="8">
        <v>5302</v>
      </c>
      <c r="B464" s="9" t="s">
        <v>1660</v>
      </c>
      <c r="C464" s="10" t="s">
        <v>9</v>
      </c>
      <c r="D464" s="9" t="s">
        <v>1854</v>
      </c>
      <c r="E464" s="10" t="s">
        <v>585</v>
      </c>
      <c r="F464" s="9" t="s">
        <v>25</v>
      </c>
      <c r="G464" s="10" t="s">
        <v>2047</v>
      </c>
      <c r="H464" s="11">
        <v>939900182</v>
      </c>
    </row>
    <row r="465" spans="1:8" x14ac:dyDescent="0.25">
      <c r="A465" s="8">
        <v>5303</v>
      </c>
      <c r="B465" s="9" t="s">
        <v>1661</v>
      </c>
      <c r="C465" s="10" t="s">
        <v>9</v>
      </c>
      <c r="D465" s="9" t="s">
        <v>1855</v>
      </c>
      <c r="E465" s="10" t="s">
        <v>71</v>
      </c>
      <c r="F465" s="9" t="s">
        <v>25</v>
      </c>
      <c r="G465" s="10" t="s">
        <v>2048</v>
      </c>
      <c r="H465" s="11" t="s">
        <v>2228</v>
      </c>
    </row>
    <row r="466" spans="1:8" x14ac:dyDescent="0.25">
      <c r="A466" s="8">
        <v>5304</v>
      </c>
      <c r="B466" s="9" t="s">
        <v>1662</v>
      </c>
      <c r="C466" s="10" t="s">
        <v>9</v>
      </c>
      <c r="D466" s="9" t="s">
        <v>1856</v>
      </c>
      <c r="E466" s="10" t="s">
        <v>80</v>
      </c>
      <c r="F466" s="9" t="s">
        <v>25</v>
      </c>
      <c r="G466" s="10" t="s">
        <v>2049</v>
      </c>
      <c r="H466" s="11" t="s">
        <v>2229</v>
      </c>
    </row>
    <row r="467" spans="1:8" x14ac:dyDescent="0.25">
      <c r="A467" s="8">
        <v>5305</v>
      </c>
      <c r="B467" s="9" t="s">
        <v>1663</v>
      </c>
      <c r="C467" s="10" t="s">
        <v>9</v>
      </c>
      <c r="D467" s="9" t="s">
        <v>1857</v>
      </c>
      <c r="E467" s="10" t="s">
        <v>80</v>
      </c>
      <c r="F467" s="9" t="s">
        <v>25</v>
      </c>
      <c r="G467" s="10" t="s">
        <v>2050</v>
      </c>
      <c r="H467" s="11" t="s">
        <v>2230</v>
      </c>
    </row>
    <row r="468" spans="1:8" x14ac:dyDescent="0.25">
      <c r="A468" s="8">
        <v>5306</v>
      </c>
      <c r="B468" s="9" t="s">
        <v>1664</v>
      </c>
      <c r="C468" s="10" t="s">
        <v>9</v>
      </c>
      <c r="D468" s="9" t="s">
        <v>1858</v>
      </c>
      <c r="E468" s="10" t="s">
        <v>80</v>
      </c>
      <c r="F468" s="9" t="s">
        <v>25</v>
      </c>
      <c r="G468" s="10" t="s">
        <v>2051</v>
      </c>
      <c r="H468" s="11" t="s">
        <v>2230</v>
      </c>
    </row>
    <row r="469" spans="1:8" x14ac:dyDescent="0.25">
      <c r="A469" s="8">
        <v>5307</v>
      </c>
      <c r="B469" s="9" t="s">
        <v>1665</v>
      </c>
      <c r="C469" s="10" t="s">
        <v>9</v>
      </c>
      <c r="D469" s="9" t="s">
        <v>1859</v>
      </c>
      <c r="E469" s="10" t="s">
        <v>80</v>
      </c>
      <c r="F469" s="9" t="s">
        <v>25</v>
      </c>
      <c r="G469" s="10" t="s">
        <v>2052</v>
      </c>
      <c r="H469" s="11">
        <v>994458269</v>
      </c>
    </row>
    <row r="470" spans="1:8" x14ac:dyDescent="0.25">
      <c r="A470" s="8">
        <v>5308</v>
      </c>
      <c r="B470" s="9" t="s">
        <v>1666</v>
      </c>
      <c r="C470" s="10" t="s">
        <v>9</v>
      </c>
      <c r="D470" s="9" t="s">
        <v>1860</v>
      </c>
      <c r="E470" s="10" t="s">
        <v>80</v>
      </c>
      <c r="F470" s="9" t="s">
        <v>25</v>
      </c>
      <c r="G470" s="10" t="s">
        <v>2053</v>
      </c>
      <c r="H470" s="11" t="s">
        <v>2231</v>
      </c>
    </row>
    <row r="471" spans="1:8" x14ac:dyDescent="0.25">
      <c r="A471" s="8">
        <v>5309</v>
      </c>
      <c r="B471" s="9" t="s">
        <v>1667</v>
      </c>
      <c r="C471" s="10" t="s">
        <v>9</v>
      </c>
      <c r="D471" s="9" t="s">
        <v>1861</v>
      </c>
      <c r="E471" s="10" t="s">
        <v>80</v>
      </c>
      <c r="F471" s="9" t="s">
        <v>25</v>
      </c>
      <c r="G471" s="10"/>
      <c r="H471" s="11">
        <v>983402729</v>
      </c>
    </row>
    <row r="472" spans="1:8" x14ac:dyDescent="0.25">
      <c r="A472" s="8">
        <v>5310</v>
      </c>
      <c r="B472" s="9" t="s">
        <v>1668</v>
      </c>
      <c r="C472" s="10" t="s">
        <v>9</v>
      </c>
      <c r="D472" s="9" t="s">
        <v>1862</v>
      </c>
      <c r="E472" s="10" t="s">
        <v>80</v>
      </c>
      <c r="F472" s="9" t="s">
        <v>25</v>
      </c>
      <c r="G472" s="10" t="s">
        <v>2054</v>
      </c>
      <c r="H472" s="11" t="s">
        <v>2232</v>
      </c>
    </row>
    <row r="473" spans="1:8" x14ac:dyDescent="0.25">
      <c r="A473" s="8">
        <v>5311</v>
      </c>
      <c r="B473" s="9" t="s">
        <v>1669</v>
      </c>
      <c r="C473" s="10" t="s">
        <v>9</v>
      </c>
      <c r="D473" s="9" t="s">
        <v>1863</v>
      </c>
      <c r="E473" s="10" t="s">
        <v>80</v>
      </c>
      <c r="F473" s="9" t="s">
        <v>25</v>
      </c>
      <c r="G473" s="10" t="s">
        <v>2055</v>
      </c>
      <c r="H473" s="11">
        <v>992469474</v>
      </c>
    </row>
    <row r="474" spans="1:8" x14ac:dyDescent="0.25">
      <c r="A474" s="8">
        <v>5312</v>
      </c>
      <c r="B474" s="9" t="s">
        <v>1670</v>
      </c>
      <c r="C474" s="10" t="s">
        <v>9</v>
      </c>
      <c r="D474" s="9" t="s">
        <v>1864</v>
      </c>
      <c r="E474" s="10" t="s">
        <v>80</v>
      </c>
      <c r="F474" s="9" t="s">
        <v>25</v>
      </c>
      <c r="G474" s="10" t="s">
        <v>2056</v>
      </c>
      <c r="H474" s="11" t="s">
        <v>2233</v>
      </c>
    </row>
    <row r="475" spans="1:8" x14ac:dyDescent="0.25">
      <c r="A475" s="8">
        <v>5313</v>
      </c>
      <c r="B475" s="9" t="s">
        <v>1671</v>
      </c>
      <c r="C475" s="10" t="s">
        <v>9</v>
      </c>
      <c r="D475" s="9" t="s">
        <v>1865</v>
      </c>
      <c r="E475" s="10" t="s">
        <v>80</v>
      </c>
      <c r="F475" s="9" t="s">
        <v>25</v>
      </c>
      <c r="G475" s="10" t="s">
        <v>2057</v>
      </c>
      <c r="H475" s="11">
        <v>998965242</v>
      </c>
    </row>
    <row r="476" spans="1:8" x14ac:dyDescent="0.25">
      <c r="A476" s="8">
        <v>5314</v>
      </c>
      <c r="B476" s="9" t="s">
        <v>1672</v>
      </c>
      <c r="C476" s="10" t="s">
        <v>9</v>
      </c>
      <c r="D476" s="9" t="s">
        <v>1866</v>
      </c>
      <c r="E476" s="10" t="s">
        <v>89</v>
      </c>
      <c r="F476" s="9" t="s">
        <v>25</v>
      </c>
      <c r="G476" s="10" t="s">
        <v>2058</v>
      </c>
      <c r="H476" s="11" t="s">
        <v>2234</v>
      </c>
    </row>
    <row r="477" spans="1:8" x14ac:dyDescent="0.25">
      <c r="A477" s="8">
        <v>5315</v>
      </c>
      <c r="B477" s="9" t="s">
        <v>1673</v>
      </c>
      <c r="C477" s="10" t="s">
        <v>9</v>
      </c>
      <c r="D477" s="9" t="s">
        <v>1867</v>
      </c>
      <c r="E477" s="10" t="s">
        <v>89</v>
      </c>
      <c r="F477" s="9" t="s">
        <v>25</v>
      </c>
      <c r="G477" s="10" t="s">
        <v>2059</v>
      </c>
      <c r="H477" s="11" t="s">
        <v>2235</v>
      </c>
    </row>
    <row r="478" spans="1:8" x14ac:dyDescent="0.25">
      <c r="A478" s="8">
        <v>5316</v>
      </c>
      <c r="B478" s="9" t="s">
        <v>1674</v>
      </c>
      <c r="C478" s="10" t="s">
        <v>9</v>
      </c>
      <c r="D478" s="9" t="s">
        <v>1868</v>
      </c>
      <c r="E478" s="10" t="s">
        <v>89</v>
      </c>
      <c r="F478" s="9" t="s">
        <v>25</v>
      </c>
      <c r="G478" s="10" t="s">
        <v>2060</v>
      </c>
      <c r="H478" s="11">
        <v>3732000</v>
      </c>
    </row>
    <row r="479" spans="1:8" x14ac:dyDescent="0.25">
      <c r="A479" s="8">
        <v>5317</v>
      </c>
      <c r="B479" s="9" t="s">
        <v>1675</v>
      </c>
      <c r="C479" s="10" t="s">
        <v>9</v>
      </c>
      <c r="D479" s="9" t="s">
        <v>1869</v>
      </c>
      <c r="E479" s="10" t="s">
        <v>89</v>
      </c>
      <c r="F479" s="9" t="s">
        <v>25</v>
      </c>
      <c r="G479" s="10" t="s">
        <v>2061</v>
      </c>
      <c r="H479" s="11" t="s">
        <v>2236</v>
      </c>
    </row>
    <row r="480" spans="1:8" x14ac:dyDescent="0.25">
      <c r="A480" s="8">
        <v>5318</v>
      </c>
      <c r="B480" s="9" t="s">
        <v>1676</v>
      </c>
      <c r="C480" s="10" t="s">
        <v>9</v>
      </c>
      <c r="D480" s="9" t="s">
        <v>1870</v>
      </c>
      <c r="E480" s="10" t="s">
        <v>89</v>
      </c>
      <c r="F480" s="9" t="s">
        <v>25</v>
      </c>
      <c r="G480" s="10" t="s">
        <v>2062</v>
      </c>
      <c r="H480" s="11" t="s">
        <v>2237</v>
      </c>
    </row>
    <row r="481" spans="1:8" x14ac:dyDescent="0.25">
      <c r="A481" s="8">
        <v>5319</v>
      </c>
      <c r="B481" s="9" t="s">
        <v>1677</v>
      </c>
      <c r="C481" s="10" t="s">
        <v>9</v>
      </c>
      <c r="D481" s="9" t="s">
        <v>1871</v>
      </c>
      <c r="E481" s="10" t="s">
        <v>94</v>
      </c>
      <c r="F481" s="9" t="s">
        <v>25</v>
      </c>
      <c r="G481" s="10" t="s">
        <v>2063</v>
      </c>
      <c r="H481" s="11" t="s">
        <v>2238</v>
      </c>
    </row>
    <row r="482" spans="1:8" x14ac:dyDescent="0.25">
      <c r="A482" s="8">
        <v>5320</v>
      </c>
      <c r="B482" s="9" t="s">
        <v>1678</v>
      </c>
      <c r="C482" s="10" t="s">
        <v>9</v>
      </c>
      <c r="D482" s="9" t="s">
        <v>1872</v>
      </c>
      <c r="E482" s="10" t="s">
        <v>94</v>
      </c>
      <c r="F482" s="9" t="s">
        <v>25</v>
      </c>
      <c r="G482" s="10" t="s">
        <v>2064</v>
      </c>
      <c r="H482" s="11">
        <v>995731985</v>
      </c>
    </row>
    <row r="483" spans="1:8" x14ac:dyDescent="0.25">
      <c r="A483" s="8">
        <v>5321</v>
      </c>
      <c r="B483" s="9" t="s">
        <v>1679</v>
      </c>
      <c r="C483" s="10" t="s">
        <v>9</v>
      </c>
      <c r="D483" s="9" t="s">
        <v>1873</v>
      </c>
      <c r="E483" s="10" t="s">
        <v>94</v>
      </c>
      <c r="F483" s="9" t="s">
        <v>25</v>
      </c>
      <c r="G483" s="10" t="s">
        <v>2065</v>
      </c>
      <c r="H483" s="11">
        <v>998152911</v>
      </c>
    </row>
    <row r="484" spans="1:8" x14ac:dyDescent="0.25">
      <c r="A484" s="8">
        <v>5322</v>
      </c>
      <c r="B484" s="9" t="s">
        <v>1680</v>
      </c>
      <c r="C484" s="10" t="s">
        <v>9</v>
      </c>
      <c r="D484" s="9" t="s">
        <v>1874</v>
      </c>
      <c r="E484" s="10" t="s">
        <v>257</v>
      </c>
      <c r="F484" s="9" t="s">
        <v>25</v>
      </c>
      <c r="G484" s="10" t="s">
        <v>2066</v>
      </c>
      <c r="H484" s="11">
        <v>990588213</v>
      </c>
    </row>
    <row r="485" spans="1:8" x14ac:dyDescent="0.25">
      <c r="A485" s="8">
        <v>5323</v>
      </c>
      <c r="B485" s="9" t="s">
        <v>1681</v>
      </c>
      <c r="C485" s="10" t="s">
        <v>9</v>
      </c>
      <c r="D485" s="9" t="s">
        <v>1875</v>
      </c>
      <c r="E485" s="10" t="s">
        <v>257</v>
      </c>
      <c r="F485" s="9" t="s">
        <v>25</v>
      </c>
      <c r="G485" s="10" t="s">
        <v>2067</v>
      </c>
      <c r="H485" s="11" t="s">
        <v>2239</v>
      </c>
    </row>
    <row r="486" spans="1:8" x14ac:dyDescent="0.25">
      <c r="A486" s="8">
        <v>5324</v>
      </c>
      <c r="B486" s="9" t="s">
        <v>1682</v>
      </c>
      <c r="C486" s="10" t="s">
        <v>9</v>
      </c>
      <c r="D486" s="9" t="s">
        <v>1876</v>
      </c>
      <c r="E486" s="10" t="s">
        <v>257</v>
      </c>
      <c r="F486" s="9" t="s">
        <v>25</v>
      </c>
      <c r="G486" s="10" t="s">
        <v>2068</v>
      </c>
      <c r="H486" s="11" t="s">
        <v>2239</v>
      </c>
    </row>
    <row r="487" spans="1:8" x14ac:dyDescent="0.25">
      <c r="A487" s="8">
        <v>5325</v>
      </c>
      <c r="B487" s="9" t="s">
        <v>1683</v>
      </c>
      <c r="C487" s="10" t="s">
        <v>9</v>
      </c>
      <c r="D487" s="9" t="s">
        <v>1877</v>
      </c>
      <c r="E487" s="10" t="s">
        <v>257</v>
      </c>
      <c r="F487" s="9" t="s">
        <v>25</v>
      </c>
      <c r="G487" s="10" t="s">
        <v>2069</v>
      </c>
      <c r="H487" s="11" t="s">
        <v>2240</v>
      </c>
    </row>
    <row r="488" spans="1:8" x14ac:dyDescent="0.25">
      <c r="A488" s="8">
        <v>5326</v>
      </c>
      <c r="B488" s="9" t="s">
        <v>1684</v>
      </c>
      <c r="C488" s="10" t="s">
        <v>9</v>
      </c>
      <c r="D488" s="9" t="s">
        <v>1878</v>
      </c>
      <c r="E488" s="10" t="s">
        <v>257</v>
      </c>
      <c r="F488" s="9" t="s">
        <v>25</v>
      </c>
      <c r="G488" s="10" t="s">
        <v>2070</v>
      </c>
      <c r="H488" s="11" t="s">
        <v>2241</v>
      </c>
    </row>
    <row r="489" spans="1:8" x14ac:dyDescent="0.25">
      <c r="A489" s="8">
        <v>5327</v>
      </c>
      <c r="B489" s="9" t="s">
        <v>1685</v>
      </c>
      <c r="C489" s="10" t="s">
        <v>9</v>
      </c>
      <c r="D489" s="9" t="s">
        <v>1879</v>
      </c>
      <c r="E489" s="10" t="s">
        <v>257</v>
      </c>
      <c r="F489" s="9" t="s">
        <v>25</v>
      </c>
      <c r="G489" s="10" t="s">
        <v>2071</v>
      </c>
      <c r="H489" s="11">
        <v>994124669</v>
      </c>
    </row>
    <row r="490" spans="1:8" x14ac:dyDescent="0.25">
      <c r="A490" s="8">
        <v>5328</v>
      </c>
      <c r="B490" s="9" t="s">
        <v>1686</v>
      </c>
      <c r="C490" s="10" t="s">
        <v>9</v>
      </c>
      <c r="D490" s="9" t="s">
        <v>1880</v>
      </c>
      <c r="E490" s="10" t="s">
        <v>257</v>
      </c>
      <c r="F490" s="9" t="s">
        <v>25</v>
      </c>
      <c r="G490" s="10" t="s">
        <v>2072</v>
      </c>
      <c r="H490" s="11">
        <v>962843395</v>
      </c>
    </row>
    <row r="491" spans="1:8" x14ac:dyDescent="0.25">
      <c r="A491" s="8">
        <v>5329</v>
      </c>
      <c r="B491" s="9" t="s">
        <v>1687</v>
      </c>
      <c r="C491" s="10" t="s">
        <v>9</v>
      </c>
      <c r="D491" s="9" t="s">
        <v>1881</v>
      </c>
      <c r="E491" s="10" t="s">
        <v>257</v>
      </c>
      <c r="F491" s="9" t="s">
        <v>25</v>
      </c>
      <c r="G491" s="10" t="s">
        <v>2073</v>
      </c>
      <c r="H491" s="11">
        <v>991502243</v>
      </c>
    </row>
    <row r="492" spans="1:8" x14ac:dyDescent="0.25">
      <c r="A492" s="8">
        <v>5330</v>
      </c>
      <c r="B492" s="9" t="s">
        <v>1688</v>
      </c>
      <c r="C492" s="10" t="s">
        <v>9</v>
      </c>
      <c r="D492" s="9" t="s">
        <v>1882</v>
      </c>
      <c r="E492" s="10" t="s">
        <v>257</v>
      </c>
      <c r="F492" s="9" t="s">
        <v>25</v>
      </c>
      <c r="G492" s="10" t="s">
        <v>2074</v>
      </c>
      <c r="H492" s="11">
        <v>997681806</v>
      </c>
    </row>
    <row r="493" spans="1:8" x14ac:dyDescent="0.25">
      <c r="A493" s="8">
        <v>5331</v>
      </c>
      <c r="B493" s="9" t="s">
        <v>1689</v>
      </c>
      <c r="C493" s="10" t="s">
        <v>9</v>
      </c>
      <c r="D493" s="9" t="s">
        <v>1883</v>
      </c>
      <c r="E493" s="10" t="s">
        <v>257</v>
      </c>
      <c r="F493" s="9" t="s">
        <v>25</v>
      </c>
      <c r="G493" s="10" t="s">
        <v>2075</v>
      </c>
      <c r="H493" s="11">
        <v>939958214</v>
      </c>
    </row>
    <row r="494" spans="1:8" x14ac:dyDescent="0.25">
      <c r="A494" s="8">
        <v>5332</v>
      </c>
      <c r="B494" s="9" t="s">
        <v>1690</v>
      </c>
      <c r="C494" s="10" t="s">
        <v>9</v>
      </c>
      <c r="D494" s="9" t="s">
        <v>1884</v>
      </c>
      <c r="E494" s="10" t="s">
        <v>257</v>
      </c>
      <c r="F494" s="9" t="s">
        <v>25</v>
      </c>
      <c r="G494" s="10" t="s">
        <v>2076</v>
      </c>
      <c r="H494" s="11">
        <v>990804931</v>
      </c>
    </row>
    <row r="495" spans="1:8" x14ac:dyDescent="0.25">
      <c r="A495" s="8">
        <v>5333</v>
      </c>
      <c r="B495" s="9" t="s">
        <v>1691</v>
      </c>
      <c r="C495" s="10" t="s">
        <v>9</v>
      </c>
      <c r="D495" s="9" t="s">
        <v>1885</v>
      </c>
      <c r="E495" s="10" t="s">
        <v>257</v>
      </c>
      <c r="F495" s="9" t="s">
        <v>25</v>
      </c>
      <c r="G495" s="10" t="s">
        <v>2077</v>
      </c>
      <c r="H495" s="11" t="s">
        <v>2242</v>
      </c>
    </row>
    <row r="496" spans="1:8" x14ac:dyDescent="0.25">
      <c r="A496" s="8">
        <v>5334</v>
      </c>
      <c r="B496" s="9" t="s">
        <v>1692</v>
      </c>
      <c r="C496" s="10" t="s">
        <v>9</v>
      </c>
      <c r="D496" s="9" t="s">
        <v>1886</v>
      </c>
      <c r="E496" s="10" t="s">
        <v>257</v>
      </c>
      <c r="F496" s="9" t="s">
        <v>25</v>
      </c>
      <c r="G496" s="10" t="s">
        <v>2078</v>
      </c>
      <c r="H496" s="11">
        <v>43732000</v>
      </c>
    </row>
    <row r="497" spans="1:8" x14ac:dyDescent="0.25">
      <c r="A497" s="8">
        <v>5335</v>
      </c>
      <c r="B497" s="9" t="s">
        <v>1693</v>
      </c>
      <c r="C497" s="10" t="s">
        <v>9</v>
      </c>
      <c r="D497" s="9" t="s">
        <v>1887</v>
      </c>
      <c r="E497" s="10" t="s">
        <v>257</v>
      </c>
      <c r="F497" s="9" t="s">
        <v>25</v>
      </c>
      <c r="G497" s="10" t="s">
        <v>2079</v>
      </c>
      <c r="H497" s="11">
        <v>997199206</v>
      </c>
    </row>
    <row r="498" spans="1:8" x14ac:dyDescent="0.25">
      <c r="A498" s="8">
        <v>5336</v>
      </c>
      <c r="B498" s="9" t="s">
        <v>1694</v>
      </c>
      <c r="C498" s="10" t="s">
        <v>9</v>
      </c>
      <c r="D498" s="9" t="s">
        <v>1888</v>
      </c>
      <c r="E498" s="10" t="s">
        <v>257</v>
      </c>
      <c r="F498" s="9" t="s">
        <v>25</v>
      </c>
      <c r="G498" s="10" t="s">
        <v>2080</v>
      </c>
      <c r="H498" s="11">
        <v>999013379</v>
      </c>
    </row>
    <row r="499" spans="1:8" x14ac:dyDescent="0.25">
      <c r="A499" s="8">
        <v>5337</v>
      </c>
      <c r="B499" s="9" t="s">
        <v>1695</v>
      </c>
      <c r="C499" s="10" t="s">
        <v>9</v>
      </c>
      <c r="D499" s="9" t="s">
        <v>1889</v>
      </c>
      <c r="E499" s="10" t="s">
        <v>257</v>
      </c>
      <c r="F499" s="9" t="s">
        <v>25</v>
      </c>
      <c r="G499" s="10" t="s">
        <v>2081</v>
      </c>
      <c r="H499" s="11">
        <v>997389289</v>
      </c>
    </row>
    <row r="500" spans="1:8" x14ac:dyDescent="0.25">
      <c r="A500" s="8">
        <v>5338</v>
      </c>
      <c r="B500" s="9" t="s">
        <v>1696</v>
      </c>
      <c r="C500" s="10" t="s">
        <v>9</v>
      </c>
      <c r="D500" s="9" t="s">
        <v>1890</v>
      </c>
      <c r="E500" s="10" t="s">
        <v>257</v>
      </c>
      <c r="F500" s="9" t="s">
        <v>25</v>
      </c>
      <c r="G500" s="10" t="s">
        <v>2082</v>
      </c>
      <c r="H500" s="11">
        <v>969421068</v>
      </c>
    </row>
    <row r="501" spans="1:8" x14ac:dyDescent="0.25">
      <c r="A501" s="8">
        <v>5339</v>
      </c>
      <c r="B501" s="9" t="s">
        <v>1697</v>
      </c>
      <c r="C501" s="10" t="s">
        <v>9</v>
      </c>
      <c r="D501" s="9" t="s">
        <v>1891</v>
      </c>
      <c r="E501" s="10" t="s">
        <v>257</v>
      </c>
      <c r="F501" s="9" t="s">
        <v>25</v>
      </c>
      <c r="G501" s="10" t="s">
        <v>2083</v>
      </c>
      <c r="H501" s="11">
        <v>997278712</v>
      </c>
    </row>
    <row r="502" spans="1:8" x14ac:dyDescent="0.25">
      <c r="A502" s="8">
        <v>5340</v>
      </c>
      <c r="B502" s="9" t="s">
        <v>1698</v>
      </c>
      <c r="C502" s="10" t="s">
        <v>9</v>
      </c>
      <c r="D502" s="9" t="s">
        <v>1892</v>
      </c>
      <c r="E502" s="10" t="s">
        <v>257</v>
      </c>
      <c r="F502" s="9" t="s">
        <v>25</v>
      </c>
      <c r="G502" s="10" t="s">
        <v>2084</v>
      </c>
      <c r="H502" s="11" t="s">
        <v>2243</v>
      </c>
    </row>
    <row r="503" spans="1:8" x14ac:dyDescent="0.25">
      <c r="A503" s="8">
        <v>5341</v>
      </c>
      <c r="B503" s="9" t="s">
        <v>1699</v>
      </c>
      <c r="C503" s="10" t="s">
        <v>9</v>
      </c>
      <c r="D503" s="9" t="s">
        <v>1893</v>
      </c>
      <c r="E503" s="10" t="s">
        <v>257</v>
      </c>
      <c r="F503" s="9" t="s">
        <v>25</v>
      </c>
      <c r="G503" s="10" t="s">
        <v>2085</v>
      </c>
      <c r="H503" s="11">
        <v>999202895</v>
      </c>
    </row>
    <row r="504" spans="1:8" x14ac:dyDescent="0.25">
      <c r="A504" s="8">
        <v>5342</v>
      </c>
      <c r="B504" s="9" t="s">
        <v>1700</v>
      </c>
      <c r="C504" s="10" t="s">
        <v>9</v>
      </c>
      <c r="D504" s="9" t="s">
        <v>1894</v>
      </c>
      <c r="E504" s="10" t="s">
        <v>372</v>
      </c>
      <c r="F504" s="9" t="s">
        <v>25</v>
      </c>
      <c r="G504" s="10" t="s">
        <v>2086</v>
      </c>
      <c r="H504" s="11" t="s">
        <v>2244</v>
      </c>
    </row>
    <row r="505" spans="1:8" x14ac:dyDescent="0.25">
      <c r="A505" s="8">
        <v>5343</v>
      </c>
      <c r="B505" s="9" t="s">
        <v>1701</v>
      </c>
      <c r="C505" s="10" t="s">
        <v>9</v>
      </c>
      <c r="D505" s="9" t="s">
        <v>1895</v>
      </c>
      <c r="E505" s="10" t="s">
        <v>372</v>
      </c>
      <c r="F505" s="9" t="s">
        <v>25</v>
      </c>
      <c r="G505" s="10" t="s">
        <v>2087</v>
      </c>
      <c r="H505" s="11" t="s">
        <v>2245</v>
      </c>
    </row>
    <row r="506" spans="1:8" x14ac:dyDescent="0.25">
      <c r="A506" s="8">
        <v>5344</v>
      </c>
      <c r="B506" s="9" t="s">
        <v>1702</v>
      </c>
      <c r="C506" s="10" t="s">
        <v>9</v>
      </c>
      <c r="D506" s="9" t="s">
        <v>1896</v>
      </c>
      <c r="E506" s="10" t="s">
        <v>372</v>
      </c>
      <c r="F506" s="9" t="s">
        <v>25</v>
      </c>
      <c r="G506" s="10" t="s">
        <v>2088</v>
      </c>
      <c r="H506" s="11">
        <v>998741626</v>
      </c>
    </row>
    <row r="507" spans="1:8" x14ac:dyDescent="0.25">
      <c r="A507" s="8">
        <v>5345</v>
      </c>
      <c r="B507" s="9" t="s">
        <v>1703</v>
      </c>
      <c r="C507" s="10" t="s">
        <v>9</v>
      </c>
      <c r="D507" s="9" t="s">
        <v>1897</v>
      </c>
      <c r="E507" s="10" t="s">
        <v>372</v>
      </c>
      <c r="F507" s="9" t="s">
        <v>25</v>
      </c>
      <c r="G507" s="10" t="s">
        <v>2089</v>
      </c>
      <c r="H507" s="11" t="s">
        <v>2246</v>
      </c>
    </row>
    <row r="508" spans="1:8" x14ac:dyDescent="0.25">
      <c r="A508" s="8">
        <v>5346</v>
      </c>
      <c r="B508" s="9" t="s">
        <v>1704</v>
      </c>
      <c r="C508" s="10" t="s">
        <v>9</v>
      </c>
      <c r="D508" s="9" t="s">
        <v>1898</v>
      </c>
      <c r="E508" s="10" t="s">
        <v>372</v>
      </c>
      <c r="F508" s="9" t="s">
        <v>25</v>
      </c>
      <c r="G508" s="10" t="s">
        <v>2090</v>
      </c>
      <c r="H508" s="11" t="s">
        <v>2247</v>
      </c>
    </row>
    <row r="509" spans="1:8" x14ac:dyDescent="0.25">
      <c r="A509" s="8">
        <v>5347</v>
      </c>
      <c r="B509" s="9" t="s">
        <v>1705</v>
      </c>
      <c r="C509" s="10" t="s">
        <v>9</v>
      </c>
      <c r="D509" s="9" t="s">
        <v>1899</v>
      </c>
      <c r="E509" s="10" t="s">
        <v>372</v>
      </c>
      <c r="F509" s="9" t="s">
        <v>25</v>
      </c>
      <c r="G509" s="10" t="s">
        <v>2091</v>
      </c>
      <c r="H509" s="11" t="s">
        <v>2248</v>
      </c>
    </row>
    <row r="510" spans="1:8" x14ac:dyDescent="0.25">
      <c r="A510" s="8">
        <v>5348</v>
      </c>
      <c r="B510" s="9" t="s">
        <v>1706</v>
      </c>
      <c r="C510" s="10" t="s">
        <v>9</v>
      </c>
      <c r="D510" s="9" t="s">
        <v>1900</v>
      </c>
      <c r="E510" s="10" t="s">
        <v>372</v>
      </c>
      <c r="F510" s="9" t="s">
        <v>25</v>
      </c>
      <c r="G510" s="10" t="s">
        <v>2092</v>
      </c>
      <c r="H510" s="11">
        <v>939688112</v>
      </c>
    </row>
    <row r="511" spans="1:8" x14ac:dyDescent="0.25">
      <c r="A511" s="8">
        <v>5349</v>
      </c>
      <c r="B511" s="9" t="s">
        <v>1707</v>
      </c>
      <c r="C511" s="10" t="s">
        <v>9</v>
      </c>
      <c r="D511" s="9" t="s">
        <v>1901</v>
      </c>
      <c r="E511" s="10" t="s">
        <v>372</v>
      </c>
      <c r="F511" s="9" t="s">
        <v>25</v>
      </c>
      <c r="G511" s="10" t="s">
        <v>2093</v>
      </c>
      <c r="H511" s="11" t="s">
        <v>2249</v>
      </c>
    </row>
    <row r="512" spans="1:8" x14ac:dyDescent="0.25">
      <c r="A512" s="8">
        <v>5350</v>
      </c>
      <c r="B512" s="9" t="s">
        <v>1708</v>
      </c>
      <c r="C512" s="10" t="s">
        <v>9</v>
      </c>
      <c r="D512" s="9" t="s">
        <v>1902</v>
      </c>
      <c r="E512" s="10" t="s">
        <v>381</v>
      </c>
      <c r="F512" s="9" t="s">
        <v>25</v>
      </c>
      <c r="G512" s="10" t="s">
        <v>2094</v>
      </c>
      <c r="H512" s="11" t="s">
        <v>2250</v>
      </c>
    </row>
    <row r="513" spans="1:8" x14ac:dyDescent="0.25">
      <c r="A513" s="8">
        <v>5351</v>
      </c>
      <c r="B513" s="9" t="s">
        <v>1709</v>
      </c>
      <c r="C513" s="10" t="s">
        <v>9</v>
      </c>
      <c r="D513" s="9" t="s">
        <v>1903</v>
      </c>
      <c r="E513" s="10" t="s">
        <v>381</v>
      </c>
      <c r="F513" s="9" t="s">
        <v>25</v>
      </c>
      <c r="G513" s="10" t="s">
        <v>2095</v>
      </c>
      <c r="H513" s="11">
        <v>999472017</v>
      </c>
    </row>
    <row r="514" spans="1:8" x14ac:dyDescent="0.25">
      <c r="A514" s="8">
        <v>5352</v>
      </c>
      <c r="B514" s="9" t="s">
        <v>1710</v>
      </c>
      <c r="C514" s="10" t="s">
        <v>9</v>
      </c>
      <c r="D514" s="9" t="s">
        <v>1904</v>
      </c>
      <c r="E514" s="10" t="s">
        <v>381</v>
      </c>
      <c r="F514" s="9" t="s">
        <v>25</v>
      </c>
      <c r="G514" s="10" t="s">
        <v>2096</v>
      </c>
      <c r="H514" s="11">
        <v>963125037</v>
      </c>
    </row>
    <row r="515" spans="1:8" x14ac:dyDescent="0.25">
      <c r="A515" s="8">
        <v>5353</v>
      </c>
      <c r="B515" s="9" t="s">
        <v>1711</v>
      </c>
      <c r="C515" s="10" t="s">
        <v>9</v>
      </c>
      <c r="D515" s="9" t="s">
        <v>1905</v>
      </c>
      <c r="E515" s="10" t="s">
        <v>381</v>
      </c>
      <c r="F515" s="9" t="s">
        <v>25</v>
      </c>
      <c r="G515" s="10" t="s">
        <v>2097</v>
      </c>
      <c r="H515" s="11" t="s">
        <v>2251</v>
      </c>
    </row>
    <row r="516" spans="1:8" x14ac:dyDescent="0.25">
      <c r="A516" s="8">
        <v>5354</v>
      </c>
      <c r="B516" s="9" t="s">
        <v>1712</v>
      </c>
      <c r="C516" s="10" t="s">
        <v>9</v>
      </c>
      <c r="D516" s="9" t="s">
        <v>1906</v>
      </c>
      <c r="E516" s="10" t="s">
        <v>381</v>
      </c>
      <c r="F516" s="9" t="s">
        <v>25</v>
      </c>
      <c r="G516" s="10" t="s">
        <v>2098</v>
      </c>
      <c r="H516" s="11">
        <v>999110712</v>
      </c>
    </row>
    <row r="517" spans="1:8" x14ac:dyDescent="0.25">
      <c r="A517" s="8">
        <v>5355</v>
      </c>
      <c r="B517" s="9" t="s">
        <v>1713</v>
      </c>
      <c r="C517" s="10" t="s">
        <v>9</v>
      </c>
      <c r="D517" s="9" t="s">
        <v>1907</v>
      </c>
      <c r="E517" s="10" t="s">
        <v>381</v>
      </c>
      <c r="F517" s="9" t="s">
        <v>25</v>
      </c>
      <c r="G517" s="10" t="s">
        <v>2099</v>
      </c>
      <c r="H517" s="11" t="s">
        <v>2252</v>
      </c>
    </row>
    <row r="518" spans="1:8" x14ac:dyDescent="0.25">
      <c r="A518" s="8">
        <v>5356</v>
      </c>
      <c r="B518" s="9" t="s">
        <v>1714</v>
      </c>
      <c r="C518" s="10" t="s">
        <v>9</v>
      </c>
      <c r="D518" s="9" t="s">
        <v>1908</v>
      </c>
      <c r="E518" s="10" t="s">
        <v>381</v>
      </c>
      <c r="F518" s="9" t="s">
        <v>25</v>
      </c>
      <c r="G518" s="10" t="s">
        <v>2100</v>
      </c>
      <c r="H518" s="11">
        <v>939968441</v>
      </c>
    </row>
    <row r="519" spans="1:8" x14ac:dyDescent="0.25">
      <c r="A519" s="8">
        <v>5357</v>
      </c>
      <c r="B519" s="9" t="s">
        <v>1715</v>
      </c>
      <c r="C519" s="10" t="s">
        <v>9</v>
      </c>
      <c r="D519" s="9" t="s">
        <v>1909</v>
      </c>
      <c r="E519" s="10" t="s">
        <v>381</v>
      </c>
      <c r="F519" s="9" t="s">
        <v>25</v>
      </c>
      <c r="G519" s="10" t="s">
        <v>2101</v>
      </c>
      <c r="H519" s="11" t="s">
        <v>2253</v>
      </c>
    </row>
    <row r="520" spans="1:8" x14ac:dyDescent="0.25">
      <c r="A520" s="8">
        <v>5358</v>
      </c>
      <c r="B520" s="9" t="s">
        <v>1716</v>
      </c>
      <c r="C520" s="10" t="s">
        <v>9</v>
      </c>
      <c r="D520" s="9" t="s">
        <v>1910</v>
      </c>
      <c r="E520" s="10" t="s">
        <v>406</v>
      </c>
      <c r="F520" s="9" t="s">
        <v>25</v>
      </c>
      <c r="G520" s="10" t="s">
        <v>2102</v>
      </c>
      <c r="H520" s="11">
        <v>989010866</v>
      </c>
    </row>
    <row r="521" spans="1:8" x14ac:dyDescent="0.25">
      <c r="A521" s="8">
        <v>5359</v>
      </c>
      <c r="B521" s="9" t="s">
        <v>1717</v>
      </c>
      <c r="C521" s="10" t="s">
        <v>9</v>
      </c>
      <c r="D521" s="9" t="s">
        <v>1911</v>
      </c>
      <c r="E521" s="10" t="s">
        <v>406</v>
      </c>
      <c r="F521" s="9" t="s">
        <v>25</v>
      </c>
      <c r="G521" s="10" t="s">
        <v>2103</v>
      </c>
      <c r="H521" s="11">
        <v>990681168</v>
      </c>
    </row>
    <row r="522" spans="1:8" x14ac:dyDescent="0.25">
      <c r="A522" s="8">
        <v>5360</v>
      </c>
      <c r="B522" s="9" t="s">
        <v>1718</v>
      </c>
      <c r="C522" s="10" t="s">
        <v>9</v>
      </c>
      <c r="D522" s="9" t="s">
        <v>1912</v>
      </c>
      <c r="E522" s="10" t="s">
        <v>406</v>
      </c>
      <c r="F522" s="9" t="s">
        <v>25</v>
      </c>
      <c r="G522" s="10" t="s">
        <v>2104</v>
      </c>
      <c r="H522" s="11" t="s">
        <v>2254</v>
      </c>
    </row>
    <row r="523" spans="1:8" x14ac:dyDescent="0.25">
      <c r="A523" s="8">
        <v>5361</v>
      </c>
      <c r="B523" s="9" t="s">
        <v>1719</v>
      </c>
      <c r="C523" s="10" t="s">
        <v>9</v>
      </c>
      <c r="D523" s="9" t="s">
        <v>1913</v>
      </c>
      <c r="E523" s="10" t="s">
        <v>406</v>
      </c>
      <c r="F523" s="9" t="s">
        <v>25</v>
      </c>
      <c r="G523" s="10" t="s">
        <v>2105</v>
      </c>
      <c r="H523" s="11" t="s">
        <v>2255</v>
      </c>
    </row>
    <row r="524" spans="1:8" x14ac:dyDescent="0.25">
      <c r="A524" s="8">
        <v>5362</v>
      </c>
      <c r="B524" s="9" t="s">
        <v>1720</v>
      </c>
      <c r="C524" s="10" t="s">
        <v>9</v>
      </c>
      <c r="D524" s="9" t="s">
        <v>1914</v>
      </c>
      <c r="E524" s="10" t="s">
        <v>406</v>
      </c>
      <c r="F524" s="9" t="s">
        <v>25</v>
      </c>
      <c r="G524" s="10" t="s">
        <v>2106</v>
      </c>
      <c r="H524" s="11">
        <v>990382023</v>
      </c>
    </row>
    <row r="525" spans="1:8" x14ac:dyDescent="0.25">
      <c r="A525" s="8">
        <v>5363</v>
      </c>
      <c r="B525" s="9" t="s">
        <v>1721</v>
      </c>
      <c r="C525" s="10" t="s">
        <v>9</v>
      </c>
      <c r="D525" s="9" t="s">
        <v>1915</v>
      </c>
      <c r="E525" s="10" t="s">
        <v>406</v>
      </c>
      <c r="F525" s="9" t="s">
        <v>25</v>
      </c>
      <c r="G525" s="10" t="s">
        <v>2107</v>
      </c>
      <c r="H525" s="11" t="s">
        <v>2256</v>
      </c>
    </row>
    <row r="526" spans="1:8" x14ac:dyDescent="0.25">
      <c r="A526" s="8">
        <v>5364</v>
      </c>
      <c r="B526" s="9" t="s">
        <v>1722</v>
      </c>
      <c r="C526" s="10" t="s">
        <v>9</v>
      </c>
      <c r="D526" s="9" t="s">
        <v>1916</v>
      </c>
      <c r="E526" s="10" t="s">
        <v>406</v>
      </c>
      <c r="F526" s="9" t="s">
        <v>25</v>
      </c>
      <c r="G526" s="10" t="s">
        <v>2108</v>
      </c>
      <c r="H526" s="11" t="s">
        <v>2257</v>
      </c>
    </row>
    <row r="527" spans="1:8" x14ac:dyDescent="0.25">
      <c r="A527" s="8">
        <v>5365</v>
      </c>
      <c r="B527" s="9" t="s">
        <v>1723</v>
      </c>
      <c r="C527" s="10" t="s">
        <v>9</v>
      </c>
      <c r="D527" s="9" t="s">
        <v>1917</v>
      </c>
      <c r="E527" s="10" t="s">
        <v>406</v>
      </c>
      <c r="F527" s="9" t="s">
        <v>25</v>
      </c>
      <c r="G527" s="10" t="s">
        <v>2109</v>
      </c>
      <c r="H527" s="11" t="s">
        <v>2258</v>
      </c>
    </row>
    <row r="528" spans="1:8" x14ac:dyDescent="0.25">
      <c r="A528" s="8">
        <v>5366</v>
      </c>
      <c r="B528" s="9" t="s">
        <v>1724</v>
      </c>
      <c r="C528" s="10" t="s">
        <v>9</v>
      </c>
      <c r="D528" s="9" t="s">
        <v>1918</v>
      </c>
      <c r="E528" s="10" t="s">
        <v>406</v>
      </c>
      <c r="F528" s="9" t="s">
        <v>25</v>
      </c>
      <c r="G528" s="10" t="s">
        <v>2110</v>
      </c>
      <c r="H528" s="11">
        <v>939953034</v>
      </c>
    </row>
    <row r="529" spans="1:8" x14ac:dyDescent="0.25">
      <c r="A529" s="8">
        <v>5367</v>
      </c>
      <c r="B529" s="9" t="s">
        <v>1725</v>
      </c>
      <c r="C529" s="10" t="s">
        <v>9</v>
      </c>
      <c r="D529" s="9" t="s">
        <v>1919</v>
      </c>
      <c r="E529" s="10" t="s">
        <v>483</v>
      </c>
      <c r="F529" s="9" t="s">
        <v>25</v>
      </c>
      <c r="G529" s="10" t="s">
        <v>2111</v>
      </c>
      <c r="H529" s="11">
        <v>980518138</v>
      </c>
    </row>
    <row r="530" spans="1:8" x14ac:dyDescent="0.25">
      <c r="A530" s="8">
        <v>5368</v>
      </c>
      <c r="B530" s="9" t="s">
        <v>1726</v>
      </c>
      <c r="C530" s="10" t="s">
        <v>9</v>
      </c>
      <c r="D530" s="9" t="s">
        <v>1920</v>
      </c>
      <c r="E530" s="10" t="s">
        <v>483</v>
      </c>
      <c r="F530" s="9" t="s">
        <v>25</v>
      </c>
      <c r="G530" s="10" t="s">
        <v>2112</v>
      </c>
      <c r="H530" s="11" t="s">
        <v>2259</v>
      </c>
    </row>
    <row r="531" spans="1:8" x14ac:dyDescent="0.25">
      <c r="A531" s="8">
        <v>5369</v>
      </c>
      <c r="B531" s="9" t="s">
        <v>1727</v>
      </c>
      <c r="C531" s="10" t="s">
        <v>9</v>
      </c>
      <c r="D531" s="9" t="s">
        <v>1921</v>
      </c>
      <c r="E531" s="10" t="s">
        <v>483</v>
      </c>
      <c r="F531" s="9" t="s">
        <v>25</v>
      </c>
      <c r="G531" s="10" t="s">
        <v>2113</v>
      </c>
      <c r="H531" s="11" t="s">
        <v>2260</v>
      </c>
    </row>
    <row r="532" spans="1:8" x14ac:dyDescent="0.25">
      <c r="A532" s="8">
        <v>5370</v>
      </c>
      <c r="B532" s="9" t="s">
        <v>1728</v>
      </c>
      <c r="C532" s="10" t="s">
        <v>9</v>
      </c>
      <c r="D532" s="9" t="s">
        <v>1922</v>
      </c>
      <c r="E532" s="10" t="s">
        <v>483</v>
      </c>
      <c r="F532" s="9" t="s">
        <v>25</v>
      </c>
      <c r="G532" s="10" t="s">
        <v>2114</v>
      </c>
      <c r="H532" s="11" t="s">
        <v>2261</v>
      </c>
    </row>
    <row r="533" spans="1:8" x14ac:dyDescent="0.25">
      <c r="A533" s="8">
        <v>5371</v>
      </c>
      <c r="B533" s="9" t="s">
        <v>1729</v>
      </c>
      <c r="C533" s="10" t="s">
        <v>9</v>
      </c>
      <c r="D533" s="9" t="s">
        <v>1923</v>
      </c>
      <c r="E533" s="10" t="s">
        <v>483</v>
      </c>
      <c r="F533" s="9" t="s">
        <v>25</v>
      </c>
      <c r="G533" s="10" t="s">
        <v>2115</v>
      </c>
      <c r="H533" s="11" t="s">
        <v>2262</v>
      </c>
    </row>
    <row r="534" spans="1:8" x14ac:dyDescent="0.25">
      <c r="A534" s="8">
        <v>5372</v>
      </c>
      <c r="B534" s="9" t="s">
        <v>1730</v>
      </c>
      <c r="C534" s="10" t="s">
        <v>9</v>
      </c>
      <c r="D534" s="9" t="s">
        <v>1924</v>
      </c>
      <c r="E534" s="10" t="s">
        <v>483</v>
      </c>
      <c r="F534" s="9" t="s">
        <v>25</v>
      </c>
      <c r="G534" s="10" t="s">
        <v>2116</v>
      </c>
      <c r="H534" s="11">
        <v>997660075</v>
      </c>
    </row>
    <row r="535" spans="1:8" x14ac:dyDescent="0.25">
      <c r="A535" s="8">
        <v>5373</v>
      </c>
      <c r="B535" s="9" t="s">
        <v>1731</v>
      </c>
      <c r="C535" s="10" t="s">
        <v>9</v>
      </c>
      <c r="D535" s="9" t="s">
        <v>1925</v>
      </c>
      <c r="E535" s="10" t="s">
        <v>483</v>
      </c>
      <c r="F535" s="9" t="s">
        <v>25</v>
      </c>
      <c r="G535" s="10" t="s">
        <v>2117</v>
      </c>
      <c r="H535" s="11">
        <v>994912048</v>
      </c>
    </row>
    <row r="536" spans="1:8" x14ac:dyDescent="0.25">
      <c r="A536" s="8">
        <v>5374</v>
      </c>
      <c r="B536" s="9" t="s">
        <v>1732</v>
      </c>
      <c r="C536" s="10" t="s">
        <v>9</v>
      </c>
      <c r="D536" s="9" t="s">
        <v>1926</v>
      </c>
      <c r="E536" s="10" t="s">
        <v>483</v>
      </c>
      <c r="F536" s="9" t="s">
        <v>25</v>
      </c>
      <c r="G536" s="10" t="s">
        <v>2118</v>
      </c>
      <c r="H536" s="11" t="s">
        <v>2263</v>
      </c>
    </row>
    <row r="537" spans="1:8" x14ac:dyDescent="0.25">
      <c r="A537" s="8">
        <v>5375</v>
      </c>
      <c r="B537" s="9" t="s">
        <v>1733</v>
      </c>
      <c r="C537" s="10" t="s">
        <v>9</v>
      </c>
      <c r="D537" s="9" t="s">
        <v>1927</v>
      </c>
      <c r="E537" s="10" t="s">
        <v>483</v>
      </c>
      <c r="F537" s="9" t="s">
        <v>25</v>
      </c>
      <c r="G537" s="10" t="s">
        <v>2119</v>
      </c>
      <c r="H537" s="11" t="s">
        <v>2264</v>
      </c>
    </row>
    <row r="538" spans="1:8" x14ac:dyDescent="0.25">
      <c r="A538" s="8">
        <v>5376</v>
      </c>
      <c r="B538" s="9" t="s">
        <v>1734</v>
      </c>
      <c r="C538" s="10" t="s">
        <v>9</v>
      </c>
      <c r="D538" s="9" t="s">
        <v>1928</v>
      </c>
      <c r="E538" s="10" t="s">
        <v>483</v>
      </c>
      <c r="F538" s="9" t="s">
        <v>25</v>
      </c>
      <c r="G538" s="10" t="s">
        <v>2120</v>
      </c>
      <c r="H538" s="11">
        <v>963173230</v>
      </c>
    </row>
    <row r="539" spans="1:8" x14ac:dyDescent="0.25">
      <c r="A539" s="8">
        <v>5377</v>
      </c>
      <c r="B539" s="9" t="s">
        <v>1735</v>
      </c>
      <c r="C539" s="10" t="s">
        <v>9</v>
      </c>
      <c r="D539" s="9" t="s">
        <v>1929</v>
      </c>
      <c r="E539" s="10" t="s">
        <v>483</v>
      </c>
      <c r="F539" s="9" t="s">
        <v>25</v>
      </c>
      <c r="G539" s="10" t="s">
        <v>2121</v>
      </c>
      <c r="H539" s="11">
        <v>939958012</v>
      </c>
    </row>
    <row r="540" spans="1:8" x14ac:dyDescent="0.25">
      <c r="A540" s="8">
        <v>5378</v>
      </c>
      <c r="B540" s="9" t="s">
        <v>1736</v>
      </c>
      <c r="C540" s="10" t="s">
        <v>9</v>
      </c>
      <c r="D540" s="9" t="s">
        <v>1930</v>
      </c>
      <c r="E540" s="10" t="s">
        <v>483</v>
      </c>
      <c r="F540" s="9" t="s">
        <v>25</v>
      </c>
      <c r="G540" s="10" t="s">
        <v>2122</v>
      </c>
      <c r="H540" s="11">
        <v>963393420</v>
      </c>
    </row>
    <row r="541" spans="1:8" x14ac:dyDescent="0.25">
      <c r="A541" s="8">
        <v>5379</v>
      </c>
      <c r="B541" s="9" t="s">
        <v>1737</v>
      </c>
      <c r="C541" s="10" t="s">
        <v>9</v>
      </c>
      <c r="D541" s="9" t="s">
        <v>1931</v>
      </c>
      <c r="E541" s="10" t="s">
        <v>483</v>
      </c>
      <c r="F541" s="9" t="s">
        <v>25</v>
      </c>
      <c r="G541" s="10" t="s">
        <v>2123</v>
      </c>
      <c r="H541" s="11" t="s">
        <v>2265</v>
      </c>
    </row>
    <row r="542" spans="1:8" x14ac:dyDescent="0.25">
      <c r="A542" s="8">
        <v>5380</v>
      </c>
      <c r="B542" s="9" t="s">
        <v>1738</v>
      </c>
      <c r="C542" s="10" t="s">
        <v>9</v>
      </c>
      <c r="D542" s="9" t="s">
        <v>1932</v>
      </c>
      <c r="E542" s="10" t="s">
        <v>750</v>
      </c>
      <c r="F542" s="9" t="s">
        <v>25</v>
      </c>
      <c r="G542" s="10" t="s">
        <v>2122</v>
      </c>
      <c r="H542" s="11" t="s">
        <v>2266</v>
      </c>
    </row>
    <row r="543" spans="1:8" x14ac:dyDescent="0.25">
      <c r="A543" s="8">
        <v>5381</v>
      </c>
      <c r="B543" s="9" t="s">
        <v>1739</v>
      </c>
      <c r="C543" s="10" t="s">
        <v>9</v>
      </c>
      <c r="D543" s="9" t="s">
        <v>1933</v>
      </c>
      <c r="E543" s="10" t="s">
        <v>722</v>
      </c>
      <c r="F543" s="9" t="s">
        <v>25</v>
      </c>
      <c r="G543" s="10" t="s">
        <v>2124</v>
      </c>
      <c r="H543" s="11" t="s">
        <v>2267</v>
      </c>
    </row>
    <row r="544" spans="1:8" x14ac:dyDescent="0.25">
      <c r="A544" s="8">
        <v>5382</v>
      </c>
      <c r="B544" s="9" t="s">
        <v>1740</v>
      </c>
      <c r="C544" s="10" t="s">
        <v>9</v>
      </c>
      <c r="D544" s="9" t="s">
        <v>1934</v>
      </c>
      <c r="E544" s="10" t="s">
        <v>2282</v>
      </c>
      <c r="F544" s="9" t="s">
        <v>25</v>
      </c>
      <c r="G544" s="10" t="s">
        <v>2125</v>
      </c>
      <c r="H544" s="11" t="s">
        <v>2268</v>
      </c>
    </row>
    <row r="545" spans="1:8" x14ac:dyDescent="0.25">
      <c r="A545" s="8">
        <v>5383</v>
      </c>
      <c r="B545" s="9" t="s">
        <v>1741</v>
      </c>
      <c r="C545" s="10" t="s">
        <v>9</v>
      </c>
      <c r="D545" s="9" t="s">
        <v>1935</v>
      </c>
      <c r="E545" s="10" t="s">
        <v>736</v>
      </c>
      <c r="F545" s="9" t="s">
        <v>25</v>
      </c>
      <c r="G545" s="10" t="s">
        <v>2126</v>
      </c>
      <c r="H545" s="11">
        <v>998862905</v>
      </c>
    </row>
    <row r="546" spans="1:8" x14ac:dyDescent="0.25">
      <c r="A546" s="8">
        <v>5385</v>
      </c>
      <c r="B546" s="9" t="s">
        <v>1742</v>
      </c>
      <c r="C546" s="10" t="s">
        <v>9</v>
      </c>
      <c r="D546" s="9" t="s">
        <v>1936</v>
      </c>
      <c r="E546" s="10" t="s">
        <v>736</v>
      </c>
      <c r="F546" s="9" t="s">
        <v>25</v>
      </c>
      <c r="G546" s="10" t="s">
        <v>2127</v>
      </c>
      <c r="H546" s="11">
        <v>967128990</v>
      </c>
    </row>
    <row r="547" spans="1:8" x14ac:dyDescent="0.25">
      <c r="A547" s="8">
        <v>5386</v>
      </c>
      <c r="B547" s="9" t="s">
        <v>1743</v>
      </c>
      <c r="C547" s="10" t="s">
        <v>9</v>
      </c>
      <c r="D547" s="9" t="s">
        <v>1937</v>
      </c>
      <c r="E547" s="10" t="s">
        <v>736</v>
      </c>
      <c r="F547" s="9" t="s">
        <v>25</v>
      </c>
      <c r="G547" s="10" t="s">
        <v>2128</v>
      </c>
      <c r="H547" s="11">
        <v>939677156</v>
      </c>
    </row>
    <row r="548" spans="1:8" x14ac:dyDescent="0.25">
      <c r="A548" s="8">
        <v>5387</v>
      </c>
      <c r="B548" s="9" t="s">
        <v>1744</v>
      </c>
      <c r="C548" s="10" t="s">
        <v>9</v>
      </c>
      <c r="D548" s="9" t="s">
        <v>1938</v>
      </c>
      <c r="E548" s="10" t="s">
        <v>483</v>
      </c>
      <c r="F548" s="9" t="s">
        <v>25</v>
      </c>
      <c r="G548" s="10" t="s">
        <v>2129</v>
      </c>
      <c r="H548" s="11" t="s">
        <v>2269</v>
      </c>
    </row>
    <row r="549" spans="1:8" x14ac:dyDescent="0.25">
      <c r="A549" s="8">
        <v>5388</v>
      </c>
      <c r="B549" s="9" t="s">
        <v>1745</v>
      </c>
      <c r="C549" s="10" t="s">
        <v>9</v>
      </c>
      <c r="D549" s="9" t="s">
        <v>1939</v>
      </c>
      <c r="E549" s="10" t="s">
        <v>483</v>
      </c>
      <c r="F549" s="9" t="s">
        <v>25</v>
      </c>
      <c r="G549" s="10" t="s">
        <v>2130</v>
      </c>
      <c r="H549" s="11" t="s">
        <v>2270</v>
      </c>
    </row>
    <row r="550" spans="1:8" x14ac:dyDescent="0.25">
      <c r="A550" s="8">
        <v>5389</v>
      </c>
      <c r="B550" s="9" t="s">
        <v>1746</v>
      </c>
      <c r="C550" s="10" t="s">
        <v>9</v>
      </c>
      <c r="D550" s="9" t="s">
        <v>1940</v>
      </c>
      <c r="E550" s="10" t="s">
        <v>483</v>
      </c>
      <c r="F550" s="9" t="s">
        <v>25</v>
      </c>
      <c r="G550" s="10" t="s">
        <v>2131</v>
      </c>
      <c r="H550" s="11">
        <v>939237884</v>
      </c>
    </row>
    <row r="551" spans="1:8" x14ac:dyDescent="0.25">
      <c r="A551" s="8">
        <v>5390</v>
      </c>
      <c r="B551" s="9" t="s">
        <v>1747</v>
      </c>
      <c r="C551" s="10" t="s">
        <v>9</v>
      </c>
      <c r="D551" s="9" t="s">
        <v>1941</v>
      </c>
      <c r="E551" s="10" t="s">
        <v>483</v>
      </c>
      <c r="F551" s="9" t="s">
        <v>25</v>
      </c>
      <c r="G551" s="10" t="s">
        <v>2132</v>
      </c>
      <c r="H551" s="11" t="s">
        <v>2271</v>
      </c>
    </row>
    <row r="552" spans="1:8" x14ac:dyDescent="0.25">
      <c r="A552" s="8">
        <v>5391</v>
      </c>
      <c r="B552" s="9" t="s">
        <v>1748</v>
      </c>
      <c r="C552" s="10" t="s">
        <v>9</v>
      </c>
      <c r="D552" s="9" t="s">
        <v>1942</v>
      </c>
      <c r="E552" s="10" t="s">
        <v>483</v>
      </c>
      <c r="F552" s="9" t="s">
        <v>25</v>
      </c>
      <c r="G552" s="10" t="s">
        <v>2133</v>
      </c>
      <c r="H552" s="11" t="s">
        <v>2272</v>
      </c>
    </row>
    <row r="553" spans="1:8" x14ac:dyDescent="0.25">
      <c r="A553" s="8">
        <v>5392</v>
      </c>
      <c r="B553" s="9" t="s">
        <v>1749</v>
      </c>
      <c r="C553" s="10" t="s">
        <v>9</v>
      </c>
      <c r="D553" s="9" t="s">
        <v>1943</v>
      </c>
      <c r="E553" s="10" t="s">
        <v>483</v>
      </c>
      <c r="F553" s="9" t="s">
        <v>25</v>
      </c>
      <c r="G553" s="10" t="s">
        <v>2134</v>
      </c>
      <c r="H553" s="11">
        <v>981954888</v>
      </c>
    </row>
    <row r="554" spans="1:8" x14ac:dyDescent="0.25">
      <c r="A554" s="8">
        <v>5393</v>
      </c>
      <c r="B554" s="9" t="s">
        <v>1750</v>
      </c>
      <c r="C554" s="10" t="s">
        <v>9</v>
      </c>
      <c r="D554" s="9" t="s">
        <v>1944</v>
      </c>
      <c r="E554" s="10" t="s">
        <v>483</v>
      </c>
      <c r="F554" s="9" t="s">
        <v>25</v>
      </c>
      <c r="G554" s="10" t="s">
        <v>2135</v>
      </c>
      <c r="H554" s="11" t="s">
        <v>2273</v>
      </c>
    </row>
    <row r="555" spans="1:8" x14ac:dyDescent="0.25">
      <c r="A555" s="8">
        <v>5394</v>
      </c>
      <c r="B555" s="9" t="s">
        <v>1751</v>
      </c>
      <c r="C555" s="10" t="s">
        <v>9</v>
      </c>
      <c r="D555" s="9" t="s">
        <v>1945</v>
      </c>
      <c r="E555" s="10" t="s">
        <v>745</v>
      </c>
      <c r="F555" s="9" t="s">
        <v>25</v>
      </c>
      <c r="G555" s="10" t="s">
        <v>2136</v>
      </c>
      <c r="H555" s="11">
        <v>985960943</v>
      </c>
    </row>
    <row r="556" spans="1:8" x14ac:dyDescent="0.25">
      <c r="A556" s="8">
        <v>5395</v>
      </c>
      <c r="B556" s="9" t="s">
        <v>1752</v>
      </c>
      <c r="C556" s="10" t="s">
        <v>9</v>
      </c>
      <c r="D556" s="9" t="s">
        <v>1946</v>
      </c>
      <c r="E556" s="10" t="s">
        <v>745</v>
      </c>
      <c r="F556" s="9" t="s">
        <v>25</v>
      </c>
      <c r="G556" s="10" t="s">
        <v>2137</v>
      </c>
      <c r="H556" s="11">
        <v>3732000</v>
      </c>
    </row>
    <row r="557" spans="1:8" x14ac:dyDescent="0.25">
      <c r="A557" s="8">
        <v>5396</v>
      </c>
      <c r="B557" s="9" t="s">
        <v>1753</v>
      </c>
      <c r="C557" s="10" t="s">
        <v>9</v>
      </c>
      <c r="D557" s="9" t="s">
        <v>1947</v>
      </c>
      <c r="E557" s="10" t="s">
        <v>745</v>
      </c>
      <c r="F557" s="9" t="s">
        <v>25</v>
      </c>
      <c r="G557" s="10" t="s">
        <v>2138</v>
      </c>
      <c r="H557" s="11">
        <v>963911448</v>
      </c>
    </row>
    <row r="558" spans="1:8" x14ac:dyDescent="0.25">
      <c r="A558" s="8">
        <v>5397</v>
      </c>
      <c r="B558" s="9" t="s">
        <v>1754</v>
      </c>
      <c r="C558" s="10" t="s">
        <v>9</v>
      </c>
      <c r="D558" s="9" t="s">
        <v>1948</v>
      </c>
      <c r="E558" s="10" t="s">
        <v>745</v>
      </c>
      <c r="F558" s="9" t="s">
        <v>25</v>
      </c>
      <c r="G558" s="10" t="s">
        <v>2139</v>
      </c>
      <c r="H558" s="11">
        <v>959047202</v>
      </c>
    </row>
    <row r="559" spans="1:8" x14ac:dyDescent="0.25">
      <c r="A559" s="8">
        <v>5398</v>
      </c>
      <c r="B559" s="9" t="s">
        <v>1755</v>
      </c>
      <c r="C559" s="10" t="s">
        <v>9</v>
      </c>
      <c r="D559" s="9" t="s">
        <v>1932</v>
      </c>
      <c r="E559" s="10" t="s">
        <v>750</v>
      </c>
      <c r="F559" s="9" t="s">
        <v>25</v>
      </c>
      <c r="G559" s="10" t="s">
        <v>2140</v>
      </c>
      <c r="H559" s="11" t="s">
        <v>2266</v>
      </c>
    </row>
    <row r="560" spans="1:8" x14ac:dyDescent="0.25">
      <c r="A560" s="8">
        <v>5399</v>
      </c>
      <c r="B560" s="9" t="s">
        <v>1756</v>
      </c>
      <c r="C560" s="10" t="s">
        <v>9</v>
      </c>
      <c r="D560" s="9" t="s">
        <v>1949</v>
      </c>
      <c r="E560" s="10" t="s">
        <v>774</v>
      </c>
      <c r="F560" s="9" t="s">
        <v>25</v>
      </c>
      <c r="G560" s="10" t="s">
        <v>2141</v>
      </c>
      <c r="H560" s="11" t="s">
        <v>2274</v>
      </c>
    </row>
    <row r="561" spans="1:8" x14ac:dyDescent="0.25">
      <c r="A561" s="8">
        <v>5400</v>
      </c>
      <c r="B561" s="9" t="s">
        <v>1757</v>
      </c>
      <c r="C561" s="10" t="s">
        <v>9</v>
      </c>
      <c r="D561" s="9" t="s">
        <v>1950</v>
      </c>
      <c r="E561" s="10" t="s">
        <v>774</v>
      </c>
      <c r="F561" s="9" t="s">
        <v>25</v>
      </c>
      <c r="G561" s="10" t="s">
        <v>2142</v>
      </c>
      <c r="H561" s="11" t="s">
        <v>2275</v>
      </c>
    </row>
    <row r="562" spans="1:8" x14ac:dyDescent="0.25">
      <c r="A562" s="8">
        <v>5401</v>
      </c>
      <c r="B562" s="9" t="s">
        <v>1758</v>
      </c>
      <c r="C562" s="10" t="s">
        <v>9</v>
      </c>
      <c r="D562" s="9" t="s">
        <v>1951</v>
      </c>
      <c r="E562" s="10" t="s">
        <v>774</v>
      </c>
      <c r="F562" s="9" t="s">
        <v>25</v>
      </c>
      <c r="G562" s="10" t="s">
        <v>2143</v>
      </c>
      <c r="H562" s="11" t="s">
        <v>2276</v>
      </c>
    </row>
    <row r="563" spans="1:8" x14ac:dyDescent="0.25">
      <c r="A563" s="8">
        <v>5402</v>
      </c>
      <c r="B563" s="9" t="s">
        <v>1759</v>
      </c>
      <c r="C563" s="10" t="s">
        <v>9</v>
      </c>
      <c r="D563" s="9" t="s">
        <v>1952</v>
      </c>
      <c r="E563" s="10" t="s">
        <v>774</v>
      </c>
      <c r="F563" s="9" t="s">
        <v>25</v>
      </c>
      <c r="G563" s="10" t="s">
        <v>2144</v>
      </c>
      <c r="H563" s="11" t="s">
        <v>2277</v>
      </c>
    </row>
    <row r="564" spans="1:8" x14ac:dyDescent="0.25">
      <c r="A564" s="8">
        <v>5403</v>
      </c>
      <c r="B564" s="9" t="s">
        <v>1760</v>
      </c>
      <c r="C564" s="10" t="s">
        <v>9</v>
      </c>
      <c r="D564" s="9" t="s">
        <v>1953</v>
      </c>
      <c r="E564" s="10" t="s">
        <v>774</v>
      </c>
      <c r="F564" s="9" t="s">
        <v>25</v>
      </c>
      <c r="G564" s="10" t="s">
        <v>2145</v>
      </c>
      <c r="H564" s="11">
        <v>987768021</v>
      </c>
    </row>
    <row r="565" spans="1:8" x14ac:dyDescent="0.25">
      <c r="A565" s="8">
        <v>5404</v>
      </c>
      <c r="B565" s="9" t="s">
        <v>1761</v>
      </c>
      <c r="C565" s="10" t="s">
        <v>9</v>
      </c>
      <c r="D565" s="9" t="s">
        <v>1954</v>
      </c>
      <c r="E565" s="10" t="s">
        <v>774</v>
      </c>
      <c r="F565" s="9" t="s">
        <v>25</v>
      </c>
      <c r="G565" s="10" t="s">
        <v>2146</v>
      </c>
      <c r="H565" s="11" t="s">
        <v>2278</v>
      </c>
    </row>
    <row r="566" spans="1:8" x14ac:dyDescent="0.25">
      <c r="A566" s="8">
        <v>5405</v>
      </c>
      <c r="B566" s="9" t="s">
        <v>1762</v>
      </c>
      <c r="C566" s="10" t="s">
        <v>9</v>
      </c>
      <c r="D566" s="9" t="s">
        <v>1955</v>
      </c>
      <c r="E566" s="10" t="s">
        <v>774</v>
      </c>
      <c r="F566" s="9" t="s">
        <v>25</v>
      </c>
      <c r="G566" s="10" t="s">
        <v>2147</v>
      </c>
      <c r="H566" s="11" t="s">
        <v>2279</v>
      </c>
    </row>
    <row r="567" spans="1:8" x14ac:dyDescent="0.25">
      <c r="A567" s="8">
        <v>5406</v>
      </c>
      <c r="B567" s="9" t="s">
        <v>1763</v>
      </c>
      <c r="C567" s="10" t="s">
        <v>9</v>
      </c>
      <c r="D567" s="9" t="s">
        <v>1956</v>
      </c>
      <c r="E567" s="10" t="s">
        <v>774</v>
      </c>
      <c r="F567" s="9" t="s">
        <v>25</v>
      </c>
      <c r="G567" s="10" t="s">
        <v>2148</v>
      </c>
      <c r="H567" s="11">
        <v>995691419</v>
      </c>
    </row>
    <row r="568" spans="1:8" x14ac:dyDescent="0.25">
      <c r="A568" s="8">
        <v>5407</v>
      </c>
      <c r="B568" s="9" t="s">
        <v>1764</v>
      </c>
      <c r="C568" s="10" t="s">
        <v>9</v>
      </c>
      <c r="D568" s="9" t="s">
        <v>1957</v>
      </c>
      <c r="E568" s="10" t="s">
        <v>774</v>
      </c>
      <c r="F568" s="9" t="s">
        <v>25</v>
      </c>
      <c r="G568" s="10" t="s">
        <v>2149</v>
      </c>
      <c r="H568" s="11" t="s">
        <v>2280</v>
      </c>
    </row>
    <row r="569" spans="1:8" x14ac:dyDescent="0.25">
      <c r="A569" s="8">
        <v>5408</v>
      </c>
      <c r="B569" s="9" t="s">
        <v>1765</v>
      </c>
      <c r="C569" s="10" t="s">
        <v>9</v>
      </c>
      <c r="D569" s="9" t="s">
        <v>1958</v>
      </c>
      <c r="E569" s="10" t="s">
        <v>774</v>
      </c>
      <c r="F569" s="9" t="s">
        <v>25</v>
      </c>
      <c r="G569" s="10" t="s">
        <v>2150</v>
      </c>
      <c r="H569" s="11" t="s">
        <v>2281</v>
      </c>
    </row>
    <row r="570" spans="1:8" x14ac:dyDescent="0.25">
      <c r="A570" s="8">
        <v>5409</v>
      </c>
      <c r="B570" s="9" t="s">
        <v>1766</v>
      </c>
      <c r="C570" s="10" t="s">
        <v>9</v>
      </c>
      <c r="D570" s="9" t="s">
        <v>1959</v>
      </c>
      <c r="E570" s="10" t="s">
        <v>774</v>
      </c>
      <c r="F570" s="9" t="s">
        <v>25</v>
      </c>
      <c r="G570" s="10" t="s">
        <v>2151</v>
      </c>
      <c r="H570" s="11">
        <v>995196479</v>
      </c>
    </row>
    <row r="571" spans="1:8" x14ac:dyDescent="0.25">
      <c r="A571" s="8">
        <v>5412</v>
      </c>
      <c r="B571" s="9" t="s">
        <v>1767</v>
      </c>
      <c r="C571" s="10" t="s">
        <v>9</v>
      </c>
      <c r="D571" s="9" t="s">
        <v>1960</v>
      </c>
      <c r="E571" s="10" t="s">
        <v>727</v>
      </c>
      <c r="F571" s="9" t="s">
        <v>25</v>
      </c>
      <c r="G571" s="10" t="s">
        <v>2152</v>
      </c>
      <c r="H571" s="11" t="s">
        <v>2260</v>
      </c>
    </row>
    <row r="572" spans="1:8" x14ac:dyDescent="0.25">
      <c r="A572" s="8">
        <v>5413</v>
      </c>
      <c r="B572" s="9" t="s">
        <v>1768</v>
      </c>
      <c r="C572" s="10" t="s">
        <v>9</v>
      </c>
      <c r="D572" s="9" t="s">
        <v>1961</v>
      </c>
      <c r="E572" s="10" t="s">
        <v>727</v>
      </c>
      <c r="F572" s="9" t="s">
        <v>25</v>
      </c>
      <c r="G572" s="10" t="s">
        <v>2153</v>
      </c>
      <c r="H572" s="11"/>
    </row>
    <row r="573" spans="1:8" x14ac:dyDescent="0.25">
      <c r="A573" s="8">
        <v>5414</v>
      </c>
      <c r="B573" s="9" t="s">
        <v>1769</v>
      </c>
      <c r="C573" s="10" t="s">
        <v>9</v>
      </c>
      <c r="D573" s="9" t="s">
        <v>1962</v>
      </c>
      <c r="E573" s="10" t="s">
        <v>727</v>
      </c>
      <c r="F573" s="9" t="s">
        <v>25</v>
      </c>
      <c r="G573" s="10" t="s">
        <v>2154</v>
      </c>
      <c r="H573" s="11"/>
    </row>
    <row r="574" spans="1:8" x14ac:dyDescent="0.25">
      <c r="A574" s="8">
        <v>5415</v>
      </c>
      <c r="B574" s="9" t="s">
        <v>1770</v>
      </c>
      <c r="C574" s="10" t="s">
        <v>9</v>
      </c>
      <c r="D574" s="9" t="s">
        <v>1963</v>
      </c>
      <c r="E574" s="10" t="s">
        <v>727</v>
      </c>
      <c r="F574" s="9" t="s">
        <v>25</v>
      </c>
      <c r="G574" s="10" t="s">
        <v>2155</v>
      </c>
      <c r="H574" s="11"/>
    </row>
    <row r="575" spans="1:8" x14ac:dyDescent="0.25">
      <c r="A575" s="8">
        <v>5416</v>
      </c>
      <c r="B575" s="9" t="s">
        <v>1771</v>
      </c>
      <c r="C575" s="10" t="s">
        <v>9</v>
      </c>
      <c r="D575" s="9" t="s">
        <v>1964</v>
      </c>
      <c r="E575" s="10" t="s">
        <v>727</v>
      </c>
      <c r="F575" s="9" t="s">
        <v>25</v>
      </c>
      <c r="G575" s="10" t="s">
        <v>2156</v>
      </c>
      <c r="H575" s="11"/>
    </row>
    <row r="576" spans="1:8" x14ac:dyDescent="0.25">
      <c r="A576" s="8">
        <v>5417</v>
      </c>
      <c r="B576" s="9" t="s">
        <v>1772</v>
      </c>
      <c r="C576" s="10" t="s">
        <v>9</v>
      </c>
      <c r="D576" s="9" t="s">
        <v>1965</v>
      </c>
      <c r="E576" s="10" t="s">
        <v>727</v>
      </c>
      <c r="F576" s="9" t="s">
        <v>25</v>
      </c>
      <c r="G576" s="10" t="s">
        <v>2157</v>
      </c>
      <c r="H576" s="11"/>
    </row>
    <row r="577" spans="1:8" x14ac:dyDescent="0.25">
      <c r="A577" s="8">
        <v>5418</v>
      </c>
      <c r="B577" s="9" t="s">
        <v>1773</v>
      </c>
      <c r="C577" s="10" t="s">
        <v>9</v>
      </c>
      <c r="D577" s="9" t="s">
        <v>1966</v>
      </c>
      <c r="E577" s="10" t="s">
        <v>727</v>
      </c>
      <c r="F577" s="9" t="s">
        <v>25</v>
      </c>
      <c r="G577" s="10" t="s">
        <v>2158</v>
      </c>
      <c r="H577" s="11"/>
    </row>
    <row r="578" spans="1:8" x14ac:dyDescent="0.25">
      <c r="A578" s="8">
        <v>5419</v>
      </c>
      <c r="B578" s="9" t="s">
        <v>1774</v>
      </c>
      <c r="C578" s="10" t="s">
        <v>9</v>
      </c>
      <c r="D578" s="9" t="s">
        <v>1967</v>
      </c>
      <c r="E578" s="10" t="s">
        <v>727</v>
      </c>
      <c r="F578" s="9" t="s">
        <v>25</v>
      </c>
      <c r="G578" s="10" t="s">
        <v>2159</v>
      </c>
      <c r="H578" s="11"/>
    </row>
    <row r="579" spans="1:8" x14ac:dyDescent="0.25">
      <c r="A579" s="8">
        <v>5420</v>
      </c>
      <c r="B579" s="9" t="s">
        <v>1775</v>
      </c>
      <c r="C579" s="10" t="s">
        <v>9</v>
      </c>
      <c r="D579" s="9" t="s">
        <v>1968</v>
      </c>
      <c r="E579" s="10" t="s">
        <v>727</v>
      </c>
      <c r="F579" s="9" t="s">
        <v>25</v>
      </c>
      <c r="G579" s="10" t="s">
        <v>2160</v>
      </c>
      <c r="H579" s="11"/>
    </row>
    <row r="580" spans="1:8" x14ac:dyDescent="0.25">
      <c r="A580" s="8">
        <v>5421</v>
      </c>
      <c r="B580" s="9" t="s">
        <v>1776</v>
      </c>
      <c r="C580" s="10" t="s">
        <v>9</v>
      </c>
      <c r="D580" s="9" t="s">
        <v>1969</v>
      </c>
      <c r="E580" s="10" t="s">
        <v>727</v>
      </c>
      <c r="F580" s="9" t="s">
        <v>25</v>
      </c>
      <c r="G580" s="10" t="s">
        <v>2161</v>
      </c>
      <c r="H580" s="11"/>
    </row>
    <row r="581" spans="1:8" x14ac:dyDescent="0.25">
      <c r="A581" s="8">
        <v>5422</v>
      </c>
      <c r="B581" s="9" t="s">
        <v>1777</v>
      </c>
      <c r="C581" s="10" t="s">
        <v>9</v>
      </c>
      <c r="D581" s="9" t="s">
        <v>1970</v>
      </c>
      <c r="E581" s="10" t="s">
        <v>727</v>
      </c>
      <c r="F581" s="9" t="s">
        <v>25</v>
      </c>
      <c r="G581" s="10" t="s">
        <v>2162</v>
      </c>
      <c r="H581" s="11"/>
    </row>
    <row r="582" spans="1:8" x14ac:dyDescent="0.25">
      <c r="A582" s="8">
        <v>5423</v>
      </c>
      <c r="B582" s="9" t="s">
        <v>1778</v>
      </c>
      <c r="C582" s="10" t="s">
        <v>9</v>
      </c>
      <c r="D582" s="9" t="s">
        <v>1971</v>
      </c>
      <c r="E582" s="10" t="s">
        <v>727</v>
      </c>
      <c r="F582" s="9" t="s">
        <v>25</v>
      </c>
      <c r="G582" s="10" t="s">
        <v>2163</v>
      </c>
      <c r="H582" s="11"/>
    </row>
    <row r="583" spans="1:8" x14ac:dyDescent="0.25">
      <c r="A583" s="8">
        <v>5424</v>
      </c>
      <c r="B583" s="9" t="s">
        <v>1779</v>
      </c>
      <c r="C583" s="10" t="s">
        <v>9</v>
      </c>
      <c r="D583" s="9" t="s">
        <v>1972</v>
      </c>
      <c r="E583" s="10" t="s">
        <v>727</v>
      </c>
      <c r="F583" s="9" t="s">
        <v>25</v>
      </c>
      <c r="G583" s="10" t="s">
        <v>2164</v>
      </c>
      <c r="H583" s="11"/>
    </row>
    <row r="584" spans="1:8" x14ac:dyDescent="0.25">
      <c r="A584" s="8">
        <v>5425</v>
      </c>
      <c r="B584" s="9" t="s">
        <v>1780</v>
      </c>
      <c r="C584" s="10" t="s">
        <v>9</v>
      </c>
      <c r="D584" s="9" t="s">
        <v>1973</v>
      </c>
      <c r="E584" s="10" t="s">
        <v>727</v>
      </c>
      <c r="F584" s="9" t="s">
        <v>25</v>
      </c>
      <c r="G584" s="10" t="s">
        <v>2165</v>
      </c>
      <c r="H584" s="11"/>
    </row>
    <row r="585" spans="1:8" x14ac:dyDescent="0.25">
      <c r="A585" s="8">
        <v>5426</v>
      </c>
      <c r="B585" s="9" t="s">
        <v>1781</v>
      </c>
      <c r="C585" s="10" t="s">
        <v>9</v>
      </c>
      <c r="D585" s="9" t="s">
        <v>1974</v>
      </c>
      <c r="E585" s="10" t="s">
        <v>727</v>
      </c>
      <c r="F585" s="9" t="s">
        <v>25</v>
      </c>
      <c r="G585" s="10" t="s">
        <v>2166</v>
      </c>
      <c r="H585" s="11"/>
    </row>
    <row r="586" spans="1:8" x14ac:dyDescent="0.25">
      <c r="A586" s="8">
        <v>5427</v>
      </c>
      <c r="B586" s="9" t="s">
        <v>1782</v>
      </c>
      <c r="C586" s="10" t="s">
        <v>9</v>
      </c>
      <c r="D586" s="9" t="s">
        <v>1975</v>
      </c>
      <c r="E586" s="10" t="s">
        <v>727</v>
      </c>
      <c r="F586" s="9" t="s">
        <v>25</v>
      </c>
      <c r="G586" s="10" t="s">
        <v>2167</v>
      </c>
      <c r="H586" s="11"/>
    </row>
    <row r="587" spans="1:8" x14ac:dyDescent="0.25">
      <c r="A587" s="8">
        <v>5428</v>
      </c>
      <c r="B587" s="9" t="s">
        <v>1783</v>
      </c>
      <c r="C587" s="10" t="s">
        <v>9</v>
      </c>
      <c r="D587" s="9" t="s">
        <v>1976</v>
      </c>
      <c r="E587" s="10" t="s">
        <v>727</v>
      </c>
      <c r="F587" s="9" t="s">
        <v>25</v>
      </c>
      <c r="G587" s="10" t="s">
        <v>2168</v>
      </c>
      <c r="H587" s="11"/>
    </row>
    <row r="588" spans="1:8" x14ac:dyDescent="0.25">
      <c r="A588" s="8">
        <v>5429</v>
      </c>
      <c r="B588" s="9" t="s">
        <v>1784</v>
      </c>
      <c r="C588" s="10" t="s">
        <v>9</v>
      </c>
      <c r="D588" s="9" t="s">
        <v>1977</v>
      </c>
      <c r="E588" s="10" t="s">
        <v>727</v>
      </c>
      <c r="F588" s="9" t="s">
        <v>25</v>
      </c>
      <c r="G588" s="10" t="s">
        <v>2169</v>
      </c>
      <c r="H588" s="11"/>
    </row>
    <row r="589" spans="1:8" x14ac:dyDescent="0.25">
      <c r="A589" s="8">
        <v>5430</v>
      </c>
      <c r="B589" s="9" t="s">
        <v>1785</v>
      </c>
      <c r="C589" s="10" t="s">
        <v>9</v>
      </c>
      <c r="D589" s="9" t="s">
        <v>1978</v>
      </c>
      <c r="E589" s="10" t="s">
        <v>727</v>
      </c>
      <c r="F589" s="9" t="s">
        <v>25</v>
      </c>
      <c r="G589" s="10" t="s">
        <v>2170</v>
      </c>
      <c r="H589" s="11"/>
    </row>
    <row r="590" spans="1:8" x14ac:dyDescent="0.25">
      <c r="A590" s="8">
        <v>5431</v>
      </c>
      <c r="B590" s="9" t="s">
        <v>1786</v>
      </c>
      <c r="C590" s="10" t="s">
        <v>9</v>
      </c>
      <c r="D590" s="9" t="s">
        <v>1979</v>
      </c>
      <c r="E590" s="10" t="s">
        <v>727</v>
      </c>
      <c r="F590" s="9" t="s">
        <v>25</v>
      </c>
      <c r="G590" s="10" t="s">
        <v>2171</v>
      </c>
      <c r="H590" s="11"/>
    </row>
    <row r="591" spans="1:8" x14ac:dyDescent="0.25">
      <c r="A591" s="8">
        <v>5432</v>
      </c>
      <c r="B591" s="9" t="s">
        <v>1787</v>
      </c>
      <c r="C591" s="10" t="s">
        <v>9</v>
      </c>
      <c r="D591" s="9" t="s">
        <v>1980</v>
      </c>
      <c r="E591" s="10" t="s">
        <v>727</v>
      </c>
      <c r="F591" s="9" t="s">
        <v>25</v>
      </c>
      <c r="G591" s="10" t="s">
        <v>2172</v>
      </c>
      <c r="H591" s="11"/>
    </row>
    <row r="592" spans="1:8" x14ac:dyDescent="0.25">
      <c r="A592" s="8">
        <v>5433</v>
      </c>
      <c r="B592" s="9" t="s">
        <v>1788</v>
      </c>
      <c r="C592" s="10" t="s">
        <v>9</v>
      </c>
      <c r="D592" s="9" t="s">
        <v>1981</v>
      </c>
      <c r="E592" s="10" t="s">
        <v>727</v>
      </c>
      <c r="F592" s="9" t="s">
        <v>25</v>
      </c>
      <c r="G592" s="10" t="s">
        <v>2173</v>
      </c>
      <c r="H592" s="11"/>
    </row>
    <row r="593" spans="1:8" x14ac:dyDescent="0.25">
      <c r="A593" s="8">
        <v>5434</v>
      </c>
      <c r="B593" s="9" t="s">
        <v>1789</v>
      </c>
      <c r="C593" s="10" t="s">
        <v>9</v>
      </c>
      <c r="D593" s="9" t="s">
        <v>1982</v>
      </c>
      <c r="E593" s="10" t="s">
        <v>727</v>
      </c>
      <c r="F593" s="9" t="s">
        <v>25</v>
      </c>
      <c r="G593" s="10" t="s">
        <v>2174</v>
      </c>
      <c r="H593" s="11"/>
    </row>
    <row r="594" spans="1:8" x14ac:dyDescent="0.25">
      <c r="A594" s="8">
        <v>5435</v>
      </c>
      <c r="B594" s="9" t="s">
        <v>1790</v>
      </c>
      <c r="C594" s="10" t="s">
        <v>9</v>
      </c>
      <c r="D594" s="9" t="s">
        <v>1983</v>
      </c>
      <c r="E594" s="10" t="s">
        <v>727</v>
      </c>
      <c r="F594" s="9" t="s">
        <v>25</v>
      </c>
      <c r="G594" s="10" t="s">
        <v>2175</v>
      </c>
      <c r="H594" s="11"/>
    </row>
    <row r="595" spans="1:8" x14ac:dyDescent="0.25">
      <c r="A595" s="8">
        <v>5436</v>
      </c>
      <c r="B595" s="9" t="s">
        <v>1791</v>
      </c>
      <c r="C595" s="10" t="s">
        <v>9</v>
      </c>
      <c r="D595" s="9" t="s">
        <v>1984</v>
      </c>
      <c r="E595" s="10" t="s">
        <v>727</v>
      </c>
      <c r="F595" s="9" t="s">
        <v>25</v>
      </c>
      <c r="G595" s="10" t="s">
        <v>2176</v>
      </c>
      <c r="H595" s="11"/>
    </row>
    <row r="596" spans="1:8" x14ac:dyDescent="0.25">
      <c r="A596" s="8">
        <v>5437</v>
      </c>
      <c r="B596" s="9" t="s">
        <v>1792</v>
      </c>
      <c r="C596" s="10" t="s">
        <v>9</v>
      </c>
      <c r="D596" s="9" t="s">
        <v>1985</v>
      </c>
      <c r="E596" s="10" t="s">
        <v>727</v>
      </c>
      <c r="F596" s="9" t="s">
        <v>25</v>
      </c>
      <c r="G596" s="10" t="s">
        <v>2177</v>
      </c>
      <c r="H596" s="11"/>
    </row>
    <row r="597" spans="1:8" x14ac:dyDescent="0.25">
      <c r="A597" s="8">
        <v>5438</v>
      </c>
      <c r="B597" s="9" t="s">
        <v>1793</v>
      </c>
      <c r="C597" s="10" t="s">
        <v>9</v>
      </c>
      <c r="D597" s="9" t="s">
        <v>1986</v>
      </c>
      <c r="E597" s="10" t="s">
        <v>727</v>
      </c>
      <c r="F597" s="9" t="s">
        <v>25</v>
      </c>
      <c r="G597" s="10" t="s">
        <v>2178</v>
      </c>
      <c r="H597" s="11"/>
    </row>
    <row r="598" spans="1:8" x14ac:dyDescent="0.25">
      <c r="A598" s="8">
        <v>5439</v>
      </c>
      <c r="B598" s="9" t="s">
        <v>1794</v>
      </c>
      <c r="C598" s="10" t="s">
        <v>9</v>
      </c>
      <c r="D598" s="9" t="s">
        <v>1987</v>
      </c>
      <c r="E598" s="10" t="s">
        <v>727</v>
      </c>
      <c r="F598" s="9" t="s">
        <v>25</v>
      </c>
      <c r="G598" s="10" t="s">
        <v>2179</v>
      </c>
      <c r="H598" s="11"/>
    </row>
    <row r="599" spans="1:8" x14ac:dyDescent="0.25">
      <c r="A599" s="8">
        <v>5440</v>
      </c>
      <c r="B599" s="9" t="s">
        <v>1795</v>
      </c>
      <c r="C599" s="10" t="s">
        <v>9</v>
      </c>
      <c r="D599" s="9" t="s">
        <v>1988</v>
      </c>
      <c r="E599" s="10" t="s">
        <v>727</v>
      </c>
      <c r="F599" s="9" t="s">
        <v>25</v>
      </c>
      <c r="G599" s="10" t="s">
        <v>2180</v>
      </c>
      <c r="H599" s="11"/>
    </row>
    <row r="600" spans="1:8" x14ac:dyDescent="0.25">
      <c r="A600" s="8">
        <v>5441</v>
      </c>
      <c r="B600" s="9" t="s">
        <v>1796</v>
      </c>
      <c r="C600" s="10" t="s">
        <v>9</v>
      </c>
      <c r="D600" s="9" t="s">
        <v>1989</v>
      </c>
      <c r="E600" s="10" t="s">
        <v>727</v>
      </c>
      <c r="F600" s="9" t="s">
        <v>25</v>
      </c>
      <c r="G600" s="10" t="s">
        <v>2181</v>
      </c>
      <c r="H600" s="11"/>
    </row>
    <row r="601" spans="1:8" x14ac:dyDescent="0.25">
      <c r="A601" s="8">
        <v>5442</v>
      </c>
      <c r="B601" s="9" t="s">
        <v>1797</v>
      </c>
      <c r="C601" s="10" t="s">
        <v>9</v>
      </c>
      <c r="D601" s="9" t="s">
        <v>1990</v>
      </c>
      <c r="E601" s="10" t="s">
        <v>727</v>
      </c>
      <c r="F601" s="9" t="s">
        <v>25</v>
      </c>
      <c r="G601" s="10" t="s">
        <v>2182</v>
      </c>
      <c r="H601" s="11"/>
    </row>
    <row r="602" spans="1:8" x14ac:dyDescent="0.25">
      <c r="A602" s="8">
        <v>5443</v>
      </c>
      <c r="B602" s="9" t="s">
        <v>1798</v>
      </c>
      <c r="C602" s="10" t="s">
        <v>9</v>
      </c>
      <c r="D602" s="9" t="s">
        <v>1991</v>
      </c>
      <c r="E602" s="10" t="s">
        <v>727</v>
      </c>
      <c r="F602" s="9" t="s">
        <v>25</v>
      </c>
      <c r="G602" s="10" t="s">
        <v>2183</v>
      </c>
      <c r="H602" s="11"/>
    </row>
    <row r="603" spans="1:8" x14ac:dyDescent="0.25">
      <c r="A603" s="8">
        <v>5444</v>
      </c>
      <c r="B603" s="9" t="s">
        <v>1799</v>
      </c>
      <c r="C603" s="10" t="s">
        <v>9</v>
      </c>
      <c r="D603" s="9" t="s">
        <v>1992</v>
      </c>
      <c r="E603" s="10" t="s">
        <v>727</v>
      </c>
      <c r="F603" s="9" t="s">
        <v>25</v>
      </c>
      <c r="G603" s="10" t="s">
        <v>2184</v>
      </c>
      <c r="H603" s="11"/>
    </row>
    <row r="604" spans="1:8" x14ac:dyDescent="0.25">
      <c r="A604" s="8">
        <v>5445</v>
      </c>
      <c r="B604" s="9" t="s">
        <v>1800</v>
      </c>
      <c r="C604" s="10" t="s">
        <v>9</v>
      </c>
      <c r="D604" s="9" t="s">
        <v>1993</v>
      </c>
      <c r="E604" s="10" t="s">
        <v>727</v>
      </c>
      <c r="F604" s="9" t="s">
        <v>25</v>
      </c>
      <c r="G604" s="10" t="s">
        <v>2185</v>
      </c>
      <c r="H604" s="11"/>
    </row>
    <row r="605" spans="1:8" x14ac:dyDescent="0.25">
      <c r="A605" s="8">
        <v>5446</v>
      </c>
      <c r="B605" s="9" t="s">
        <v>1801</v>
      </c>
      <c r="C605" s="10" t="s">
        <v>9</v>
      </c>
      <c r="D605" s="9" t="s">
        <v>1994</v>
      </c>
      <c r="E605" s="10" t="s">
        <v>727</v>
      </c>
      <c r="F605" s="9" t="s">
        <v>25</v>
      </c>
      <c r="G605" s="10" t="s">
        <v>2186</v>
      </c>
      <c r="H605" s="11"/>
    </row>
    <row r="606" spans="1:8" x14ac:dyDescent="0.25">
      <c r="A606" s="8">
        <v>5447</v>
      </c>
      <c r="B606" s="9" t="s">
        <v>1802</v>
      </c>
      <c r="C606" s="10" t="s">
        <v>9</v>
      </c>
      <c r="D606" s="9" t="s">
        <v>1995</v>
      </c>
      <c r="E606" s="10" t="s">
        <v>727</v>
      </c>
      <c r="F606" s="9" t="s">
        <v>25</v>
      </c>
      <c r="G606" s="10" t="s">
        <v>2187</v>
      </c>
      <c r="H606" s="11"/>
    </row>
    <row r="607" spans="1:8" x14ac:dyDescent="0.25">
      <c r="A607" s="8">
        <v>5448</v>
      </c>
      <c r="B607" s="9" t="s">
        <v>1803</v>
      </c>
      <c r="C607" s="10" t="s">
        <v>9</v>
      </c>
      <c r="D607" s="9" t="s">
        <v>1996</v>
      </c>
      <c r="E607" s="10" t="s">
        <v>727</v>
      </c>
      <c r="F607" s="9" t="s">
        <v>25</v>
      </c>
      <c r="G607" s="10" t="s">
        <v>2188</v>
      </c>
      <c r="H607" s="11"/>
    </row>
    <row r="608" spans="1:8" x14ac:dyDescent="0.25">
      <c r="A608" s="8">
        <v>5449</v>
      </c>
      <c r="B608" s="9" t="s">
        <v>1804</v>
      </c>
      <c r="C608" s="10" t="s">
        <v>9</v>
      </c>
      <c r="D608" s="9" t="s">
        <v>1997</v>
      </c>
      <c r="E608" s="10" t="s">
        <v>727</v>
      </c>
      <c r="F608" s="9" t="s">
        <v>25</v>
      </c>
      <c r="G608" s="10" t="s">
        <v>2189</v>
      </c>
      <c r="H608" s="11"/>
    </row>
    <row r="609" spans="1:8" x14ac:dyDescent="0.25">
      <c r="A609" s="8">
        <v>5450</v>
      </c>
      <c r="B609" s="9" t="s">
        <v>1805</v>
      </c>
      <c r="C609" s="10" t="s">
        <v>9</v>
      </c>
      <c r="D609" s="9" t="s">
        <v>1998</v>
      </c>
      <c r="E609" s="10" t="s">
        <v>727</v>
      </c>
      <c r="F609" s="9" t="s">
        <v>25</v>
      </c>
      <c r="G609" s="10" t="s">
        <v>2190</v>
      </c>
      <c r="H609" s="11"/>
    </row>
    <row r="610" spans="1:8" x14ac:dyDescent="0.25">
      <c r="A610" s="8">
        <v>5451</v>
      </c>
      <c r="B610" s="9" t="s">
        <v>1806</v>
      </c>
      <c r="C610" s="10" t="s">
        <v>9</v>
      </c>
      <c r="D610" s="9" t="s">
        <v>1999</v>
      </c>
      <c r="E610" s="10" t="s">
        <v>727</v>
      </c>
      <c r="F610" s="9" t="s">
        <v>25</v>
      </c>
      <c r="G610" s="10" t="s">
        <v>2191</v>
      </c>
      <c r="H610" s="11"/>
    </row>
    <row r="611" spans="1:8" x14ac:dyDescent="0.25">
      <c r="A611" s="8">
        <v>5452</v>
      </c>
      <c r="B611" s="9" t="s">
        <v>1807</v>
      </c>
      <c r="C611" s="10" t="s">
        <v>9</v>
      </c>
      <c r="D611" s="9" t="s">
        <v>2000</v>
      </c>
      <c r="E611" s="10" t="s">
        <v>727</v>
      </c>
      <c r="F611" s="9" t="s">
        <v>25</v>
      </c>
      <c r="G611" s="10" t="s">
        <v>2192</v>
      </c>
      <c r="H611" s="11"/>
    </row>
    <row r="612" spans="1:8" x14ac:dyDescent="0.25">
      <c r="A612" s="8">
        <v>5453</v>
      </c>
      <c r="B612" s="9" t="s">
        <v>1808</v>
      </c>
      <c r="C612" s="10" t="s">
        <v>9</v>
      </c>
      <c r="D612" s="9" t="s">
        <v>2001</v>
      </c>
      <c r="E612" s="10" t="s">
        <v>727</v>
      </c>
      <c r="F612" s="9" t="s">
        <v>25</v>
      </c>
      <c r="G612" s="10" t="s">
        <v>2193</v>
      </c>
      <c r="H612" s="11"/>
    </row>
    <row r="613" spans="1:8" x14ac:dyDescent="0.25">
      <c r="A613" s="8">
        <v>5454</v>
      </c>
      <c r="B613" s="9" t="s">
        <v>1809</v>
      </c>
      <c r="C613" s="10" t="s">
        <v>9</v>
      </c>
      <c r="D613" s="9" t="s">
        <v>2002</v>
      </c>
      <c r="E613" s="10" t="s">
        <v>727</v>
      </c>
      <c r="F613" s="9" t="s">
        <v>25</v>
      </c>
      <c r="G613" s="10" t="s">
        <v>2194</v>
      </c>
      <c r="H613" s="11"/>
    </row>
    <row r="614" spans="1:8" x14ac:dyDescent="0.25">
      <c r="A614" s="8">
        <v>5455</v>
      </c>
      <c r="B614" s="9" t="s">
        <v>1810</v>
      </c>
      <c r="C614" s="10" t="s">
        <v>9</v>
      </c>
      <c r="D614" s="9" t="s">
        <v>2003</v>
      </c>
      <c r="E614" s="10" t="s">
        <v>727</v>
      </c>
      <c r="F614" s="9" t="s">
        <v>25</v>
      </c>
      <c r="G614" s="10" t="s">
        <v>2195</v>
      </c>
      <c r="H614" s="11"/>
    </row>
    <row r="615" spans="1:8" x14ac:dyDescent="0.25">
      <c r="A615" s="8">
        <v>5456</v>
      </c>
      <c r="B615" s="9" t="s">
        <v>1811</v>
      </c>
      <c r="C615" s="10" t="s">
        <v>9</v>
      </c>
      <c r="D615" s="9" t="s">
        <v>2004</v>
      </c>
      <c r="E615" s="10" t="s">
        <v>727</v>
      </c>
      <c r="F615" s="9" t="s">
        <v>25</v>
      </c>
      <c r="G615" s="10" t="s">
        <v>2196</v>
      </c>
      <c r="H615" s="11"/>
    </row>
    <row r="616" spans="1:8" x14ac:dyDescent="0.25">
      <c r="A616" s="8">
        <v>5457</v>
      </c>
      <c r="B616" s="9" t="s">
        <v>1812</v>
      </c>
      <c r="C616" s="10" t="s">
        <v>9</v>
      </c>
      <c r="D616" s="9" t="s">
        <v>2005</v>
      </c>
      <c r="E616" s="10" t="s">
        <v>727</v>
      </c>
      <c r="F616" s="9" t="s">
        <v>25</v>
      </c>
      <c r="G616" s="10" t="s">
        <v>2197</v>
      </c>
      <c r="H616" s="11"/>
    </row>
    <row r="617" spans="1:8" x14ac:dyDescent="0.25">
      <c r="A617" s="8">
        <v>5458</v>
      </c>
      <c r="B617" s="9" t="s">
        <v>1813</v>
      </c>
      <c r="C617" s="10" t="s">
        <v>9</v>
      </c>
      <c r="D617" s="9" t="s">
        <v>2006</v>
      </c>
      <c r="E617" s="10" t="s">
        <v>727</v>
      </c>
      <c r="F617" s="9" t="s">
        <v>25</v>
      </c>
      <c r="G617" s="10" t="s">
        <v>2198</v>
      </c>
      <c r="H617" s="11"/>
    </row>
    <row r="618" spans="1:8" x14ac:dyDescent="0.25">
      <c r="A618" s="8">
        <v>5459</v>
      </c>
      <c r="B618" s="9" t="s">
        <v>1814</v>
      </c>
      <c r="C618" s="10" t="s">
        <v>9</v>
      </c>
      <c r="D618" s="9" t="s">
        <v>2007</v>
      </c>
      <c r="E618" s="10" t="s">
        <v>727</v>
      </c>
      <c r="F618" s="9" t="s">
        <v>25</v>
      </c>
      <c r="G618" s="10" t="s">
        <v>2199</v>
      </c>
      <c r="H618" s="11"/>
    </row>
    <row r="619" spans="1:8" x14ac:dyDescent="0.25">
      <c r="A619" s="8">
        <v>5460</v>
      </c>
      <c r="B619" s="9" t="s">
        <v>1815</v>
      </c>
      <c r="C619" s="10" t="s">
        <v>9</v>
      </c>
      <c r="D619" s="9" t="s">
        <v>2008</v>
      </c>
      <c r="E619" s="10" t="s">
        <v>727</v>
      </c>
      <c r="F619" s="9" t="s">
        <v>25</v>
      </c>
      <c r="G619" s="10" t="s">
        <v>2200</v>
      </c>
      <c r="H619" s="11"/>
    </row>
    <row r="620" spans="1:8" x14ac:dyDescent="0.25">
      <c r="A620" s="8">
        <v>5461</v>
      </c>
      <c r="B620" s="9" t="s">
        <v>1816</v>
      </c>
      <c r="C620" s="10" t="s">
        <v>9</v>
      </c>
      <c r="D620" s="9" t="s">
        <v>2009</v>
      </c>
      <c r="E620" s="10" t="s">
        <v>727</v>
      </c>
      <c r="F620" s="9" t="s">
        <v>25</v>
      </c>
      <c r="G620" s="10" t="s">
        <v>2201</v>
      </c>
      <c r="H620" s="11"/>
    </row>
    <row r="621" spans="1:8" x14ac:dyDescent="0.25">
      <c r="A621" s="8">
        <v>5462</v>
      </c>
      <c r="B621" s="9" t="s">
        <v>1817</v>
      </c>
      <c r="C621" s="10" t="s">
        <v>9</v>
      </c>
      <c r="D621" s="9" t="s">
        <v>2010</v>
      </c>
      <c r="E621" s="10" t="s">
        <v>727</v>
      </c>
      <c r="F621" s="9" t="s">
        <v>25</v>
      </c>
      <c r="G621" s="10" t="s">
        <v>2202</v>
      </c>
      <c r="H621" s="11"/>
    </row>
    <row r="622" spans="1:8" x14ac:dyDescent="0.25">
      <c r="A622" s="8">
        <v>5463</v>
      </c>
      <c r="B622" s="9" t="s">
        <v>1818</v>
      </c>
      <c r="C622" s="10" t="s">
        <v>9</v>
      </c>
      <c r="D622" s="9" t="s">
        <v>2011</v>
      </c>
      <c r="E622" s="10" t="s">
        <v>727</v>
      </c>
      <c r="F622" s="9" t="s">
        <v>25</v>
      </c>
      <c r="G622" s="10" t="s">
        <v>2203</v>
      </c>
      <c r="H622" s="11"/>
    </row>
    <row r="623" spans="1:8" x14ac:dyDescent="0.25">
      <c r="A623" s="8">
        <v>5464</v>
      </c>
      <c r="B623" s="9" t="s">
        <v>1819</v>
      </c>
      <c r="C623" s="10" t="s">
        <v>9</v>
      </c>
      <c r="D623" s="9" t="s">
        <v>2012</v>
      </c>
      <c r="E623" s="10" t="s">
        <v>727</v>
      </c>
      <c r="F623" s="9" t="s">
        <v>25</v>
      </c>
      <c r="G623" s="10" t="s">
        <v>2204</v>
      </c>
      <c r="H623" s="11"/>
    </row>
    <row r="624" spans="1:8" x14ac:dyDescent="0.25">
      <c r="A624" s="8">
        <v>5465</v>
      </c>
      <c r="B624" s="9" t="s">
        <v>1820</v>
      </c>
      <c r="C624" s="10" t="s">
        <v>9</v>
      </c>
      <c r="D624" s="9" t="s">
        <v>2013</v>
      </c>
      <c r="E624" s="10" t="s">
        <v>727</v>
      </c>
      <c r="F624" s="9" t="s">
        <v>25</v>
      </c>
      <c r="G624" s="10" t="s">
        <v>2205</v>
      </c>
      <c r="H624" s="11"/>
    </row>
    <row r="625" spans="1:8" x14ac:dyDescent="0.25">
      <c r="A625" s="8">
        <v>5466</v>
      </c>
      <c r="B625" s="9" t="s">
        <v>1821</v>
      </c>
      <c r="C625" s="10" t="s">
        <v>9</v>
      </c>
      <c r="D625" s="9" t="s">
        <v>2014</v>
      </c>
      <c r="E625" s="10" t="s">
        <v>727</v>
      </c>
      <c r="F625" s="9" t="s">
        <v>25</v>
      </c>
      <c r="G625" s="10" t="s">
        <v>2206</v>
      </c>
      <c r="H625" s="11"/>
    </row>
    <row r="626" spans="1:8" x14ac:dyDescent="0.25">
      <c r="A626" s="8">
        <v>5467</v>
      </c>
      <c r="B626" s="9" t="s">
        <v>1822</v>
      </c>
      <c r="C626" s="10" t="s">
        <v>9</v>
      </c>
      <c r="D626" s="9" t="s">
        <v>2015</v>
      </c>
      <c r="E626" s="10" t="s">
        <v>727</v>
      </c>
      <c r="F626" s="9" t="s">
        <v>25</v>
      </c>
      <c r="G626" s="10" t="s">
        <v>2207</v>
      </c>
      <c r="H626" s="11"/>
    </row>
    <row r="627" spans="1:8" x14ac:dyDescent="0.25">
      <c r="A627" s="8">
        <v>5468</v>
      </c>
      <c r="B627" s="9" t="s">
        <v>1823</v>
      </c>
      <c r="C627" s="10" t="s">
        <v>9</v>
      </c>
      <c r="D627" s="9" t="s">
        <v>2016</v>
      </c>
      <c r="E627" s="10" t="s">
        <v>727</v>
      </c>
      <c r="F627" s="9" t="s">
        <v>25</v>
      </c>
      <c r="G627" s="10" t="s">
        <v>2208</v>
      </c>
      <c r="H627" s="11"/>
    </row>
    <row r="628" spans="1:8" x14ac:dyDescent="0.25">
      <c r="A628" s="8">
        <v>5469</v>
      </c>
      <c r="B628" s="9" t="s">
        <v>1824</v>
      </c>
      <c r="C628" s="10" t="s">
        <v>9</v>
      </c>
      <c r="D628" s="9" t="s">
        <v>2017</v>
      </c>
      <c r="E628" s="10" t="s">
        <v>727</v>
      </c>
      <c r="F628" s="9" t="s">
        <v>25</v>
      </c>
      <c r="G628" s="10" t="s">
        <v>2209</v>
      </c>
      <c r="H628" s="11"/>
    </row>
    <row r="629" spans="1:8" x14ac:dyDescent="0.25">
      <c r="A629" s="8">
        <v>5470</v>
      </c>
      <c r="B629" s="9" t="s">
        <v>1825</v>
      </c>
      <c r="C629" s="10" t="s">
        <v>9</v>
      </c>
      <c r="D629" s="9" t="s">
        <v>2018</v>
      </c>
      <c r="E629" s="10" t="s">
        <v>727</v>
      </c>
      <c r="F629" s="9" t="s">
        <v>25</v>
      </c>
      <c r="G629" s="10" t="s">
        <v>2210</v>
      </c>
      <c r="H629" s="11"/>
    </row>
    <row r="630" spans="1:8" x14ac:dyDescent="0.25">
      <c r="A630" s="8">
        <v>5471</v>
      </c>
      <c r="B630" s="9" t="s">
        <v>1826</v>
      </c>
      <c r="C630" s="10" t="s">
        <v>9</v>
      </c>
      <c r="D630" s="9" t="s">
        <v>2019</v>
      </c>
      <c r="E630" s="10" t="s">
        <v>727</v>
      </c>
      <c r="F630" s="9" t="s">
        <v>25</v>
      </c>
      <c r="G630" s="10" t="s">
        <v>2211</v>
      </c>
      <c r="H630" s="11"/>
    </row>
    <row r="631" spans="1:8" x14ac:dyDescent="0.25">
      <c r="A631" s="8">
        <v>5472</v>
      </c>
      <c r="B631" s="9" t="s">
        <v>1827</v>
      </c>
      <c r="C631" s="10" t="s">
        <v>9</v>
      </c>
      <c r="D631" s="9" t="s">
        <v>2020</v>
      </c>
      <c r="E631" s="10" t="s">
        <v>727</v>
      </c>
      <c r="F631" s="9" t="s">
        <v>25</v>
      </c>
      <c r="G631" s="10" t="s">
        <v>2212</v>
      </c>
      <c r="H631" s="11"/>
    </row>
    <row r="632" spans="1:8" x14ac:dyDescent="0.25">
      <c r="A632" s="8">
        <v>5473</v>
      </c>
      <c r="B632" s="9" t="s">
        <v>1828</v>
      </c>
      <c r="C632" s="10" t="s">
        <v>9</v>
      </c>
      <c r="D632" s="9" t="s">
        <v>2021</v>
      </c>
      <c r="E632" s="10" t="s">
        <v>727</v>
      </c>
      <c r="F632" s="9" t="s">
        <v>25</v>
      </c>
      <c r="G632" s="10" t="s">
        <v>2213</v>
      </c>
      <c r="H632" s="11"/>
    </row>
    <row r="633" spans="1:8" x14ac:dyDescent="0.25">
      <c r="A633" s="8">
        <v>5474</v>
      </c>
      <c r="B633" s="9" t="s">
        <v>1829</v>
      </c>
      <c r="C633" s="10" t="s">
        <v>9</v>
      </c>
      <c r="D633" s="9" t="s">
        <v>2022</v>
      </c>
      <c r="E633" s="10" t="s">
        <v>727</v>
      </c>
      <c r="F633" s="9" t="s">
        <v>25</v>
      </c>
      <c r="G633" s="10" t="s">
        <v>2214</v>
      </c>
      <c r="H633" s="11"/>
    </row>
    <row r="634" spans="1:8" x14ac:dyDescent="0.25">
      <c r="A634" s="8">
        <v>5475</v>
      </c>
      <c r="B634" s="9" t="s">
        <v>1830</v>
      </c>
      <c r="C634" s="10" t="s">
        <v>9</v>
      </c>
      <c r="D634" s="9" t="s">
        <v>2023</v>
      </c>
      <c r="E634" s="10" t="s">
        <v>727</v>
      </c>
      <c r="F634" s="9" t="s">
        <v>25</v>
      </c>
      <c r="G634" s="10" t="s">
        <v>2215</v>
      </c>
      <c r="H634" s="11"/>
    </row>
    <row r="635" spans="1:8" x14ac:dyDescent="0.25">
      <c r="A635" s="8">
        <v>5476</v>
      </c>
      <c r="B635" s="9" t="s">
        <v>1831</v>
      </c>
      <c r="C635" s="10" t="s">
        <v>9</v>
      </c>
      <c r="D635" s="9" t="s">
        <v>2024</v>
      </c>
      <c r="E635" s="10" t="s">
        <v>727</v>
      </c>
      <c r="F635" s="9" t="s">
        <v>25</v>
      </c>
      <c r="G635" s="10" t="s">
        <v>2216</v>
      </c>
      <c r="H635" s="11"/>
    </row>
    <row r="636" spans="1:8" x14ac:dyDescent="0.25">
      <c r="A636" s="8">
        <v>5477</v>
      </c>
      <c r="B636" s="9" t="s">
        <v>1832</v>
      </c>
      <c r="C636" s="10" t="s">
        <v>9</v>
      </c>
      <c r="D636" s="9" t="s">
        <v>2025</v>
      </c>
      <c r="E636" s="10" t="s">
        <v>727</v>
      </c>
      <c r="F636" s="9" t="s">
        <v>25</v>
      </c>
      <c r="G636" s="10" t="s">
        <v>2217</v>
      </c>
      <c r="H636" s="11"/>
    </row>
    <row r="637" spans="1:8" x14ac:dyDescent="0.25">
      <c r="A637" s="8">
        <v>5478</v>
      </c>
      <c r="B637" s="9" t="s">
        <v>1833</v>
      </c>
      <c r="C637" s="10" t="s">
        <v>9</v>
      </c>
      <c r="D637" s="9" t="s">
        <v>2026</v>
      </c>
      <c r="E637" s="10" t="s">
        <v>727</v>
      </c>
      <c r="F637" s="9" t="s">
        <v>25</v>
      </c>
      <c r="G637" s="10" t="s">
        <v>2218</v>
      </c>
      <c r="H637" s="11"/>
    </row>
    <row r="638" spans="1:8" x14ac:dyDescent="0.25">
      <c r="A638" s="8">
        <v>5479</v>
      </c>
      <c r="B638" s="9" t="s">
        <v>1834</v>
      </c>
      <c r="C638" s="10" t="s">
        <v>9</v>
      </c>
      <c r="D638" s="9" t="s">
        <v>2027</v>
      </c>
      <c r="E638" s="10" t="s">
        <v>727</v>
      </c>
      <c r="F638" s="9" t="s">
        <v>25</v>
      </c>
      <c r="G638" s="10" t="s">
        <v>2219</v>
      </c>
      <c r="H638" s="11"/>
    </row>
    <row r="639" spans="1:8" x14ac:dyDescent="0.25">
      <c r="A639" s="8">
        <v>5480</v>
      </c>
      <c r="B639" s="9" t="s">
        <v>1835</v>
      </c>
      <c r="C639" s="10" t="s">
        <v>9</v>
      </c>
      <c r="D639" s="9" t="s">
        <v>2028</v>
      </c>
      <c r="E639" s="10" t="s">
        <v>727</v>
      </c>
      <c r="F639" s="9" t="s">
        <v>25</v>
      </c>
      <c r="G639" s="10" t="s">
        <v>2220</v>
      </c>
      <c r="H639" s="11"/>
    </row>
    <row r="640" spans="1:8" x14ac:dyDescent="0.25">
      <c r="A640" s="8">
        <v>5481</v>
      </c>
      <c r="B640" s="9" t="s">
        <v>1836</v>
      </c>
      <c r="C640" s="10" t="s">
        <v>9</v>
      </c>
      <c r="D640" s="9" t="s">
        <v>2029</v>
      </c>
      <c r="E640" s="10" t="s">
        <v>727</v>
      </c>
      <c r="F640" s="9" t="s">
        <v>25</v>
      </c>
      <c r="G640" s="10" t="s">
        <v>2221</v>
      </c>
      <c r="H640" s="11"/>
    </row>
    <row r="641" spans="1:8" x14ac:dyDescent="0.25">
      <c r="A641" s="8">
        <v>5482</v>
      </c>
      <c r="B641" s="9" t="s">
        <v>1837</v>
      </c>
      <c r="C641" s="10" t="s">
        <v>9</v>
      </c>
      <c r="D641" s="9" t="s">
        <v>2030</v>
      </c>
      <c r="E641" s="10" t="s">
        <v>727</v>
      </c>
      <c r="F641" s="9" t="s">
        <v>25</v>
      </c>
      <c r="G641" s="10" t="s">
        <v>2222</v>
      </c>
      <c r="H641" s="11"/>
    </row>
    <row r="642" spans="1:8" x14ac:dyDescent="0.25">
      <c r="A642" s="8">
        <v>5483</v>
      </c>
      <c r="B642" s="9" t="s">
        <v>1838</v>
      </c>
      <c r="C642" s="10" t="s">
        <v>9</v>
      </c>
      <c r="D642" s="9" t="s">
        <v>2031</v>
      </c>
      <c r="E642" s="10" t="s">
        <v>727</v>
      </c>
      <c r="F642" s="9" t="s">
        <v>25</v>
      </c>
      <c r="G642" s="10" t="s">
        <v>2223</v>
      </c>
      <c r="H642" s="11"/>
    </row>
    <row r="643" spans="1:8" x14ac:dyDescent="0.25">
      <c r="A643" s="8">
        <v>803</v>
      </c>
      <c r="B643" s="9" t="s">
        <v>2286</v>
      </c>
      <c r="C643" s="10" t="s">
        <v>9</v>
      </c>
      <c r="D643" s="9" t="s">
        <v>2287</v>
      </c>
      <c r="E643" s="10" t="s">
        <v>774</v>
      </c>
      <c r="F643" s="9" t="s">
        <v>1395</v>
      </c>
      <c r="G643" s="10" t="s">
        <v>2288</v>
      </c>
      <c r="H643" s="11">
        <v>996053127</v>
      </c>
    </row>
    <row r="644" spans="1:8" x14ac:dyDescent="0.25">
      <c r="A644" s="8">
        <v>804</v>
      </c>
      <c r="B644" s="9" t="s">
        <v>2289</v>
      </c>
      <c r="C644" s="10" t="s">
        <v>9</v>
      </c>
      <c r="D644" s="9" t="s">
        <v>2290</v>
      </c>
      <c r="E644" s="10" t="s">
        <v>774</v>
      </c>
      <c r="F644" s="9" t="s">
        <v>1395</v>
      </c>
      <c r="G644" s="10" t="s">
        <v>2291</v>
      </c>
      <c r="H644" s="11">
        <v>985520876</v>
      </c>
    </row>
    <row r="645" spans="1:8" x14ac:dyDescent="0.25">
      <c r="A645" s="8">
        <v>805</v>
      </c>
      <c r="B645" s="9" t="s">
        <v>2292</v>
      </c>
      <c r="C645" s="10" t="s">
        <v>9</v>
      </c>
      <c r="D645" s="9" t="s">
        <v>2293</v>
      </c>
      <c r="E645" s="10" t="s">
        <v>372</v>
      </c>
      <c r="F645" s="9" t="s">
        <v>1395</v>
      </c>
      <c r="G645" s="10" t="s">
        <v>2294</v>
      </c>
      <c r="H645" s="11">
        <v>993327042</v>
      </c>
    </row>
    <row r="646" spans="1:8" x14ac:dyDescent="0.25">
      <c r="A646" s="8">
        <v>806</v>
      </c>
      <c r="B646" s="9" t="s">
        <v>2295</v>
      </c>
      <c r="C646" s="10" t="s">
        <v>9</v>
      </c>
      <c r="D646" s="9" t="s">
        <v>2296</v>
      </c>
      <c r="E646" s="10" t="s">
        <v>11</v>
      </c>
      <c r="F646" s="9" t="s">
        <v>1395</v>
      </c>
      <c r="G646" s="10" t="s">
        <v>2298</v>
      </c>
      <c r="H646" s="11">
        <v>996206086</v>
      </c>
    </row>
    <row r="647" spans="1:8" x14ac:dyDescent="0.25">
      <c r="A647" s="8">
        <v>807</v>
      </c>
      <c r="B647" s="9" t="s">
        <v>2299</v>
      </c>
      <c r="C647" s="10" t="s">
        <v>9</v>
      </c>
      <c r="D647" s="9" t="s">
        <v>2300</v>
      </c>
      <c r="E647" s="10" t="s">
        <v>406</v>
      </c>
      <c r="F647" s="9" t="s">
        <v>1395</v>
      </c>
      <c r="G647" s="10" t="s">
        <v>2302</v>
      </c>
      <c r="H647" s="11">
        <v>988053638</v>
      </c>
    </row>
    <row r="648" spans="1:8" x14ac:dyDescent="0.25">
      <c r="A648" s="8">
        <v>808</v>
      </c>
      <c r="B648" s="9" t="s">
        <v>2303</v>
      </c>
      <c r="C648" s="10" t="s">
        <v>9</v>
      </c>
      <c r="D648" s="9" t="s">
        <v>2304</v>
      </c>
      <c r="E648" s="10" t="s">
        <v>483</v>
      </c>
      <c r="F648" s="9" t="s">
        <v>1395</v>
      </c>
      <c r="G648" s="10" t="s">
        <v>2305</v>
      </c>
      <c r="H648" s="11" t="s">
        <v>2306</v>
      </c>
    </row>
    <row r="649" spans="1:8" x14ac:dyDescent="0.25">
      <c r="A649" s="8">
        <v>809</v>
      </c>
      <c r="B649" s="9" t="s">
        <v>2307</v>
      </c>
      <c r="C649" s="10" t="s">
        <v>9</v>
      </c>
      <c r="D649" s="9" t="s">
        <v>2308</v>
      </c>
      <c r="E649" s="10" t="s">
        <v>727</v>
      </c>
      <c r="F649" s="9" t="s">
        <v>1395</v>
      </c>
      <c r="G649" s="10" t="s">
        <v>2309</v>
      </c>
      <c r="H649" s="11">
        <v>967420059</v>
      </c>
    </row>
    <row r="650" spans="1:8" x14ac:dyDescent="0.25">
      <c r="A650" s="8">
        <v>810</v>
      </c>
      <c r="B650" s="9" t="s">
        <v>2310</v>
      </c>
      <c r="C650" s="10" t="s">
        <v>9</v>
      </c>
      <c r="D650" s="9" t="s">
        <v>2311</v>
      </c>
      <c r="E650" s="10" t="s">
        <v>483</v>
      </c>
      <c r="F650" s="9" t="s">
        <v>1395</v>
      </c>
      <c r="G650" s="10" t="s">
        <v>2312</v>
      </c>
      <c r="H650" s="11">
        <v>997634840</v>
      </c>
    </row>
    <row r="651" spans="1:8" x14ac:dyDescent="0.25">
      <c r="A651" s="8">
        <v>811</v>
      </c>
      <c r="B651" s="9" t="s">
        <v>2313</v>
      </c>
      <c r="C651" s="10" t="s">
        <v>9</v>
      </c>
      <c r="D651" s="9" t="s">
        <v>2314</v>
      </c>
      <c r="E651" s="10" t="s">
        <v>372</v>
      </c>
      <c r="F651" s="9" t="s">
        <v>1395</v>
      </c>
      <c r="G651" s="10" t="s">
        <v>2315</v>
      </c>
      <c r="H651" s="11">
        <v>968600863</v>
      </c>
    </row>
    <row r="652" spans="1:8" x14ac:dyDescent="0.25">
      <c r="A652" s="8">
        <v>812</v>
      </c>
      <c r="B652" s="9" t="s">
        <v>2316</v>
      </c>
      <c r="C652" s="10" t="s">
        <v>9</v>
      </c>
      <c r="D652" s="9" t="s">
        <v>2317</v>
      </c>
      <c r="E652" s="10" t="s">
        <v>11</v>
      </c>
      <c r="F652" s="9" t="s">
        <v>1395</v>
      </c>
      <c r="G652" s="10" t="s">
        <v>2318</v>
      </c>
      <c r="H652" s="11">
        <v>988255385</v>
      </c>
    </row>
    <row r="653" spans="1:8" x14ac:dyDescent="0.25">
      <c r="A653" s="8">
        <v>813</v>
      </c>
      <c r="B653" s="9" t="s">
        <v>2316</v>
      </c>
      <c r="C653" s="10" t="s">
        <v>9</v>
      </c>
      <c r="D653" s="9" t="s">
        <v>2319</v>
      </c>
      <c r="E653" s="10" t="s">
        <v>11</v>
      </c>
      <c r="F653" s="9" t="s">
        <v>1395</v>
      </c>
      <c r="G653" s="10" t="s">
        <v>2320</v>
      </c>
      <c r="H653" s="11">
        <v>989380340</v>
      </c>
    </row>
    <row r="654" spans="1:8" x14ac:dyDescent="0.25">
      <c r="A654" s="8">
        <v>814</v>
      </c>
      <c r="B654" s="9" t="s">
        <v>2321</v>
      </c>
      <c r="C654" s="10" t="s">
        <v>9</v>
      </c>
      <c r="D654" s="9" t="s">
        <v>2322</v>
      </c>
      <c r="E654" s="10" t="s">
        <v>483</v>
      </c>
      <c r="F654" s="9" t="s">
        <v>1395</v>
      </c>
      <c r="G654" s="10" t="s">
        <v>2323</v>
      </c>
      <c r="H654" s="11">
        <v>990697835</v>
      </c>
    </row>
    <row r="655" spans="1:8" x14ac:dyDescent="0.25">
      <c r="A655" s="8">
        <v>815</v>
      </c>
      <c r="B655" s="9" t="s">
        <v>2324</v>
      </c>
      <c r="C655" s="10" t="s">
        <v>9</v>
      </c>
      <c r="D655" s="9" t="s">
        <v>2325</v>
      </c>
      <c r="E655" s="10" t="s">
        <v>713</v>
      </c>
      <c r="F655" s="9" t="s">
        <v>1395</v>
      </c>
      <c r="G655" s="10" t="s">
        <v>2326</v>
      </c>
      <c r="H655" s="11" t="s">
        <v>2327</v>
      </c>
    </row>
    <row r="656" spans="1:8" x14ac:dyDescent="0.25">
      <c r="A656" s="8">
        <v>816</v>
      </c>
      <c r="B656" s="9" t="s">
        <v>2328</v>
      </c>
      <c r="C656" s="10" t="s">
        <v>9</v>
      </c>
      <c r="D656" s="9" t="s">
        <v>2329</v>
      </c>
      <c r="E656" s="10" t="s">
        <v>194</v>
      </c>
      <c r="F656" s="9" t="s">
        <v>1395</v>
      </c>
      <c r="G656" s="10" t="s">
        <v>2330</v>
      </c>
      <c r="H656" s="11">
        <v>997666363</v>
      </c>
    </row>
    <row r="657" spans="1:8" x14ac:dyDescent="0.25">
      <c r="A657" s="8">
        <v>817</v>
      </c>
      <c r="B657" s="9" t="s">
        <v>2331</v>
      </c>
      <c r="C657" s="10" t="s">
        <v>9</v>
      </c>
      <c r="D657" s="9" t="s">
        <v>2332</v>
      </c>
      <c r="E657" s="10" t="s">
        <v>54</v>
      </c>
      <c r="F657" s="9" t="s">
        <v>1395</v>
      </c>
      <c r="G657" s="10" t="s">
        <v>2333</v>
      </c>
      <c r="H657" s="11" t="s">
        <v>2334</v>
      </c>
    </row>
    <row r="658" spans="1:8" x14ac:dyDescent="0.25">
      <c r="A658" s="8">
        <v>818</v>
      </c>
      <c r="B658" s="9" t="s">
        <v>2335</v>
      </c>
      <c r="C658" s="10" t="s">
        <v>9</v>
      </c>
      <c r="D658" s="9" t="s">
        <v>2336</v>
      </c>
      <c r="E658" s="10" t="s">
        <v>372</v>
      </c>
      <c r="F658" s="9" t="s">
        <v>1395</v>
      </c>
      <c r="G658" s="10" t="s">
        <v>2337</v>
      </c>
      <c r="H658" s="11">
        <v>994665119</v>
      </c>
    </row>
    <row r="659" spans="1:8" x14ac:dyDescent="0.25">
      <c r="A659" s="8">
        <v>819</v>
      </c>
      <c r="B659" s="9" t="s">
        <v>2338</v>
      </c>
      <c r="C659" s="10" t="s">
        <v>9</v>
      </c>
      <c r="D659" s="9" t="s">
        <v>2339</v>
      </c>
      <c r="E659" s="10" t="s">
        <v>483</v>
      </c>
      <c r="F659" s="9" t="s">
        <v>1395</v>
      </c>
      <c r="G659" s="10" t="s">
        <v>2340</v>
      </c>
      <c r="H659" s="11" t="s">
        <v>2341</v>
      </c>
    </row>
    <row r="660" spans="1:8" x14ac:dyDescent="0.25">
      <c r="A660" s="8">
        <v>820</v>
      </c>
      <c r="B660" s="9" t="s">
        <v>2342</v>
      </c>
      <c r="C660" s="10" t="s">
        <v>9</v>
      </c>
      <c r="D660" s="9" t="s">
        <v>2343</v>
      </c>
      <c r="E660" s="10" t="s">
        <v>745</v>
      </c>
      <c r="F660" s="9" t="s">
        <v>1395</v>
      </c>
      <c r="G660" s="10" t="s">
        <v>2344</v>
      </c>
      <c r="H660" s="11">
        <v>997748110</v>
      </c>
    </row>
    <row r="661" spans="1:8" x14ac:dyDescent="0.25">
      <c r="A661" s="8">
        <v>821</v>
      </c>
      <c r="B661" s="9" t="s">
        <v>2345</v>
      </c>
      <c r="C661" s="10" t="s">
        <v>9</v>
      </c>
      <c r="D661" s="9" t="s">
        <v>2346</v>
      </c>
      <c r="E661" s="10" t="s">
        <v>736</v>
      </c>
      <c r="F661" s="9" t="s">
        <v>1395</v>
      </c>
      <c r="G661" s="10" t="s">
        <v>2347</v>
      </c>
      <c r="H661" s="11">
        <v>989332514</v>
      </c>
    </row>
    <row r="662" spans="1:8" x14ac:dyDescent="0.25">
      <c r="A662" s="8">
        <v>822</v>
      </c>
      <c r="B662" s="9" t="s">
        <v>2348</v>
      </c>
      <c r="C662" s="10" t="s">
        <v>9</v>
      </c>
      <c r="D662" s="9" t="s">
        <v>2349</v>
      </c>
      <c r="E662" s="10" t="s">
        <v>750</v>
      </c>
      <c r="F662" s="9" t="s">
        <v>1395</v>
      </c>
      <c r="G662" s="10" t="s">
        <v>2350</v>
      </c>
      <c r="H662" s="11">
        <v>989471128</v>
      </c>
    </row>
    <row r="663" spans="1:8" x14ac:dyDescent="0.25">
      <c r="A663" s="8">
        <v>823</v>
      </c>
      <c r="B663" s="9" t="s">
        <v>2351</v>
      </c>
      <c r="C663" s="10" t="s">
        <v>9</v>
      </c>
      <c r="D663" s="9" t="s">
        <v>2352</v>
      </c>
      <c r="E663" s="10" t="s">
        <v>89</v>
      </c>
      <c r="F663" s="9" t="s">
        <v>1395</v>
      </c>
      <c r="G663" s="10" t="s">
        <v>2353</v>
      </c>
      <c r="H663" s="11" t="s">
        <v>2354</v>
      </c>
    </row>
    <row r="664" spans="1:8" x14ac:dyDescent="0.25">
      <c r="A664" s="8">
        <v>824</v>
      </c>
      <c r="B664" s="9" t="s">
        <v>2355</v>
      </c>
      <c r="C664" s="10" t="s">
        <v>9</v>
      </c>
      <c r="D664" s="9" t="s">
        <v>2356</v>
      </c>
      <c r="E664" s="10" t="s">
        <v>381</v>
      </c>
      <c r="F664" s="9" t="s">
        <v>1395</v>
      </c>
      <c r="G664" s="10" t="s">
        <v>2357</v>
      </c>
      <c r="H664" s="11">
        <v>994613743</v>
      </c>
    </row>
    <row r="665" spans="1:8" x14ac:dyDescent="0.25">
      <c r="A665" s="8">
        <v>825</v>
      </c>
      <c r="B665" s="9" t="s">
        <v>2358</v>
      </c>
      <c r="C665" s="10" t="s">
        <v>9</v>
      </c>
      <c r="D665" s="9" t="s">
        <v>2359</v>
      </c>
      <c r="E665" s="10" t="s">
        <v>556</v>
      </c>
      <c r="F665" s="9" t="s">
        <v>1395</v>
      </c>
      <c r="G665" s="10" t="s">
        <v>2360</v>
      </c>
      <c r="H665" s="11">
        <v>993479852</v>
      </c>
    </row>
    <row r="666" spans="1:8" x14ac:dyDescent="0.25">
      <c r="A666" s="8">
        <v>826</v>
      </c>
      <c r="B666" s="9" t="s">
        <v>2361</v>
      </c>
      <c r="C666" s="10" t="s">
        <v>9</v>
      </c>
      <c r="D666" s="9" t="s">
        <v>2362</v>
      </c>
      <c r="E666" s="10" t="s">
        <v>94</v>
      </c>
      <c r="F666" s="9" t="s">
        <v>1395</v>
      </c>
      <c r="G666" s="10" t="s">
        <v>2363</v>
      </c>
      <c r="H666" s="11" t="s">
        <v>2364</v>
      </c>
    </row>
    <row r="667" spans="1:8" x14ac:dyDescent="0.25">
      <c r="A667" s="8">
        <v>827</v>
      </c>
      <c r="B667" s="9" t="s">
        <v>2365</v>
      </c>
      <c r="C667" s="10" t="s">
        <v>9</v>
      </c>
      <c r="D667" s="9" t="s">
        <v>2366</v>
      </c>
      <c r="E667" s="10" t="s">
        <v>483</v>
      </c>
      <c r="F667" s="9" t="s">
        <v>1395</v>
      </c>
      <c r="G667" s="10" t="s">
        <v>2367</v>
      </c>
      <c r="H667" s="11">
        <v>996206413</v>
      </c>
    </row>
    <row r="668" spans="1:8" x14ac:dyDescent="0.25">
      <c r="A668" s="8">
        <v>828</v>
      </c>
      <c r="B668" s="9" t="s">
        <v>2368</v>
      </c>
      <c r="C668" s="10" t="s">
        <v>9</v>
      </c>
      <c r="D668" s="9" t="s">
        <v>2369</v>
      </c>
      <c r="E668" s="10" t="s">
        <v>257</v>
      </c>
      <c r="F668" s="9" t="s">
        <v>1395</v>
      </c>
      <c r="G668" s="10" t="s">
        <v>2370</v>
      </c>
      <c r="H668" s="11" t="s">
        <v>2371</v>
      </c>
    </row>
    <row r="669" spans="1:8" x14ac:dyDescent="0.25">
      <c r="A669" s="8">
        <v>829</v>
      </c>
      <c r="B669" s="9" t="s">
        <v>2372</v>
      </c>
      <c r="C669" s="10" t="s">
        <v>9</v>
      </c>
      <c r="D669" s="9" t="s">
        <v>2373</v>
      </c>
      <c r="E669" s="10" t="s">
        <v>257</v>
      </c>
      <c r="F669" s="9" t="s">
        <v>1395</v>
      </c>
      <c r="G669" s="10" t="s">
        <v>2374</v>
      </c>
      <c r="H669" s="11" t="s">
        <v>2375</v>
      </c>
    </row>
    <row r="670" spans="1:8" x14ac:dyDescent="0.25">
      <c r="A670" s="8">
        <v>830</v>
      </c>
      <c r="B670" s="9" t="s">
        <v>2376</v>
      </c>
      <c r="C670" s="10" t="s">
        <v>9</v>
      </c>
      <c r="D670" s="9" t="s">
        <v>2377</v>
      </c>
      <c r="E670" s="10" t="s">
        <v>372</v>
      </c>
      <c r="F670" s="9" t="s">
        <v>1395</v>
      </c>
      <c r="G670" s="10" t="s">
        <v>2378</v>
      </c>
      <c r="H670" s="11" t="s">
        <v>2379</v>
      </c>
    </row>
    <row r="671" spans="1:8" x14ac:dyDescent="0.25">
      <c r="A671" s="8">
        <v>831</v>
      </c>
      <c r="B671" s="9" t="s">
        <v>2380</v>
      </c>
      <c r="C671" s="10" t="s">
        <v>9</v>
      </c>
      <c r="D671" s="9" t="s">
        <v>2381</v>
      </c>
      <c r="E671" s="10" t="s">
        <v>483</v>
      </c>
      <c r="F671" s="9" t="s">
        <v>1395</v>
      </c>
      <c r="G671" s="10" t="s">
        <v>2382</v>
      </c>
      <c r="H671" s="11" t="s">
        <v>2383</v>
      </c>
    </row>
    <row r="672" spans="1:8" x14ac:dyDescent="0.25">
      <c r="A672" s="8">
        <v>832</v>
      </c>
      <c r="B672" s="9" t="s">
        <v>2384</v>
      </c>
      <c r="C672" s="10" t="s">
        <v>9</v>
      </c>
      <c r="D672" s="9" t="s">
        <v>2385</v>
      </c>
      <c r="E672" s="10" t="s">
        <v>483</v>
      </c>
      <c r="F672" s="9" t="s">
        <v>1395</v>
      </c>
      <c r="G672" s="10" t="s">
        <v>2386</v>
      </c>
      <c r="H672" s="11">
        <v>996206998</v>
      </c>
    </row>
    <row r="673" spans="1:8" x14ac:dyDescent="0.25">
      <c r="A673" s="8">
        <v>833</v>
      </c>
      <c r="B673" s="9" t="s">
        <v>2387</v>
      </c>
      <c r="C673" s="10" t="s">
        <v>9</v>
      </c>
      <c r="D673" s="9" t="s">
        <v>2388</v>
      </c>
      <c r="E673" s="10" t="s">
        <v>722</v>
      </c>
      <c r="F673" s="9" t="s">
        <v>1395</v>
      </c>
      <c r="G673" s="10" t="s">
        <v>2389</v>
      </c>
      <c r="H673" s="11" t="s">
        <v>2390</v>
      </c>
    </row>
    <row r="674" spans="1:8" x14ac:dyDescent="0.25">
      <c r="A674" s="8">
        <v>834</v>
      </c>
      <c r="B674" s="9" t="s">
        <v>2391</v>
      </c>
      <c r="C674" s="10" t="s">
        <v>9</v>
      </c>
      <c r="D674" s="9" t="s">
        <v>2392</v>
      </c>
      <c r="E674" s="10" t="s">
        <v>406</v>
      </c>
      <c r="F674" s="9" t="s">
        <v>1395</v>
      </c>
      <c r="G674" s="10" t="s">
        <v>2393</v>
      </c>
      <c r="H674" s="11" t="s">
        <v>2394</v>
      </c>
    </row>
    <row r="675" spans="1:8" x14ac:dyDescent="0.25">
      <c r="A675" s="8">
        <v>835</v>
      </c>
      <c r="B675" s="9" t="s">
        <v>2395</v>
      </c>
      <c r="C675" s="10" t="s">
        <v>9</v>
      </c>
      <c r="D675" s="9" t="s">
        <v>2396</v>
      </c>
      <c r="E675" s="10" t="s">
        <v>194</v>
      </c>
      <c r="F675" s="9" t="s">
        <v>1395</v>
      </c>
      <c r="G675" s="10" t="s">
        <v>2397</v>
      </c>
      <c r="H675" s="11">
        <v>991675899</v>
      </c>
    </row>
    <row r="676" spans="1:8" x14ac:dyDescent="0.25">
      <c r="A676" s="8">
        <v>836</v>
      </c>
      <c r="B676" s="9" t="s">
        <v>2398</v>
      </c>
      <c r="C676" s="10" t="s">
        <v>9</v>
      </c>
      <c r="D676" s="9" t="s">
        <v>2399</v>
      </c>
      <c r="E676" s="10" t="s">
        <v>727</v>
      </c>
      <c r="F676" s="9" t="s">
        <v>1395</v>
      </c>
      <c r="G676" s="10" t="s">
        <v>2400</v>
      </c>
      <c r="H676" s="11">
        <v>962882380</v>
      </c>
    </row>
    <row r="677" spans="1:8" x14ac:dyDescent="0.25">
      <c r="A677" s="8">
        <v>837</v>
      </c>
      <c r="B677" s="9" t="s">
        <v>2401</v>
      </c>
      <c r="C677" s="10" t="s">
        <v>9</v>
      </c>
      <c r="D677" s="9" t="s">
        <v>2402</v>
      </c>
      <c r="E677" s="10" t="s">
        <v>727</v>
      </c>
      <c r="F677" s="9" t="s">
        <v>1395</v>
      </c>
      <c r="G677" s="10" t="s">
        <v>2403</v>
      </c>
      <c r="H677" s="11">
        <v>980468154</v>
      </c>
    </row>
    <row r="678" spans="1:8" x14ac:dyDescent="0.25">
      <c r="A678" s="8">
        <v>838</v>
      </c>
      <c r="B678" s="9" t="s">
        <v>2404</v>
      </c>
      <c r="C678" s="10" t="s">
        <v>9</v>
      </c>
      <c r="D678" s="9" t="s">
        <v>2405</v>
      </c>
      <c r="E678" s="10" t="s">
        <v>727</v>
      </c>
      <c r="F678" s="9" t="s">
        <v>1395</v>
      </c>
      <c r="G678" s="10" t="s">
        <v>2406</v>
      </c>
      <c r="H678" s="11" t="s">
        <v>2407</v>
      </c>
    </row>
    <row r="679" spans="1:8" x14ac:dyDescent="0.25">
      <c r="A679" s="8">
        <v>839</v>
      </c>
      <c r="B679" s="9" t="s">
        <v>2408</v>
      </c>
      <c r="C679" s="10" t="s">
        <v>9</v>
      </c>
      <c r="D679" s="9" t="s">
        <v>2409</v>
      </c>
      <c r="E679" s="10" t="s">
        <v>80</v>
      </c>
      <c r="F679" s="9" t="s">
        <v>1395</v>
      </c>
      <c r="G679" s="10" t="s">
        <v>2410</v>
      </c>
      <c r="H679" s="11">
        <v>996206689</v>
      </c>
    </row>
    <row r="680" spans="1:8" x14ac:dyDescent="0.25">
      <c r="A680" s="8">
        <v>840</v>
      </c>
      <c r="B680" s="9" t="s">
        <v>2411</v>
      </c>
      <c r="C680" s="10" t="s">
        <v>9</v>
      </c>
      <c r="D680" s="9" t="s">
        <v>2412</v>
      </c>
      <c r="E680" s="10" t="s">
        <v>745</v>
      </c>
      <c r="F680" s="9" t="s">
        <v>1395</v>
      </c>
      <c r="G680" s="10" t="s">
        <v>2413</v>
      </c>
      <c r="H680" s="11">
        <v>986194089</v>
      </c>
    </row>
    <row r="681" spans="1:8" x14ac:dyDescent="0.25">
      <c r="A681" s="8">
        <v>841</v>
      </c>
      <c r="B681" s="9" t="s">
        <v>2414</v>
      </c>
      <c r="C681" s="10" t="s">
        <v>9</v>
      </c>
      <c r="D681" s="9" t="s">
        <v>2415</v>
      </c>
      <c r="E681" s="10" t="s">
        <v>727</v>
      </c>
      <c r="F681" s="9" t="s">
        <v>1395</v>
      </c>
      <c r="G681" s="10" t="s">
        <v>2309</v>
      </c>
      <c r="H681" s="11">
        <v>967820234</v>
      </c>
    </row>
    <row r="682" spans="1:8" x14ac:dyDescent="0.25">
      <c r="A682" s="8">
        <v>842</v>
      </c>
      <c r="B682" s="9" t="s">
        <v>2416</v>
      </c>
      <c r="C682" s="10" t="s">
        <v>9</v>
      </c>
      <c r="D682" s="9" t="s">
        <v>2417</v>
      </c>
      <c r="E682" s="10" t="s">
        <v>700</v>
      </c>
      <c r="F682" s="9" t="s">
        <v>1395</v>
      </c>
      <c r="G682" s="10" t="s">
        <v>2418</v>
      </c>
      <c r="H682" s="11">
        <v>996206422</v>
      </c>
    </row>
    <row r="683" spans="1:8" x14ac:dyDescent="0.25">
      <c r="A683" s="8">
        <v>843</v>
      </c>
      <c r="B683" s="9" t="s">
        <v>2419</v>
      </c>
      <c r="C683" s="10" t="s">
        <v>9</v>
      </c>
      <c r="D683" s="9" t="s">
        <v>2420</v>
      </c>
      <c r="E683" s="10" t="s">
        <v>71</v>
      </c>
      <c r="F683" s="9" t="s">
        <v>1395</v>
      </c>
      <c r="G683" s="10" t="s">
        <v>2421</v>
      </c>
      <c r="H683" s="11">
        <v>992488334</v>
      </c>
    </row>
    <row r="684" spans="1:8" x14ac:dyDescent="0.25">
      <c r="A684" s="8">
        <v>5484</v>
      </c>
      <c r="B684" s="9" t="s">
        <v>2422</v>
      </c>
      <c r="C684" s="10" t="s">
        <v>9</v>
      </c>
      <c r="D684" s="9" t="s">
        <v>2423</v>
      </c>
      <c r="E684" s="10" t="s">
        <v>736</v>
      </c>
      <c r="F684" s="9" t="s">
        <v>25</v>
      </c>
      <c r="G684" s="10" t="s">
        <v>2285</v>
      </c>
      <c r="H684" s="11" t="s">
        <v>2284</v>
      </c>
    </row>
    <row r="685" spans="1:8" x14ac:dyDescent="0.25">
      <c r="A685" s="13">
        <v>5485</v>
      </c>
      <c r="B685" s="14" t="s">
        <v>2424</v>
      </c>
      <c r="C685" s="15" t="s">
        <v>9</v>
      </c>
      <c r="D685" s="14" t="s">
        <v>2425</v>
      </c>
      <c r="E685" s="15" t="s">
        <v>257</v>
      </c>
      <c r="F685" s="14" t="s">
        <v>25</v>
      </c>
      <c r="G685" s="15" t="s">
        <v>2426</v>
      </c>
      <c r="H685" s="16">
        <v>99999999999999</v>
      </c>
    </row>
  </sheetData>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15272-64B4-4550-A714-603EECDCD2CF}">
  <dimension ref="A1:I44"/>
  <sheetViews>
    <sheetView workbookViewId="0">
      <selection activeCell="G2" sqref="G2"/>
    </sheetView>
  </sheetViews>
  <sheetFormatPr baseColWidth="10" defaultColWidth="9.140625" defaultRowHeight="15" x14ac:dyDescent="0.25"/>
  <cols>
    <col min="1" max="1" width="5" bestFit="1" customWidth="1"/>
    <col min="2" max="2" width="44" bestFit="1" customWidth="1"/>
    <col min="3" max="3" width="5" bestFit="1" customWidth="1"/>
    <col min="4" max="4" width="7.7109375" bestFit="1" customWidth="1"/>
    <col min="5" max="5" width="66" bestFit="1" customWidth="1"/>
    <col min="6" max="6" width="33.5703125" bestFit="1" customWidth="1"/>
    <col min="7" max="7" width="2.140625" bestFit="1" customWidth="1"/>
    <col min="8" max="8" width="44.28515625" bestFit="1" customWidth="1"/>
    <col min="9" max="9" width="23" bestFit="1" customWidth="1"/>
  </cols>
  <sheetData>
    <row r="1" spans="1:9" x14ac:dyDescent="0.25">
      <c r="A1" t="s">
        <v>2427</v>
      </c>
      <c r="B1" t="s">
        <v>2427</v>
      </c>
      <c r="C1" t="s">
        <v>2427</v>
      </c>
      <c r="D1" t="s">
        <v>2427</v>
      </c>
    </row>
    <row r="2" spans="1:9" x14ac:dyDescent="0.25">
      <c r="A2">
        <v>803</v>
      </c>
      <c r="B2" t="s">
        <v>2286</v>
      </c>
      <c r="C2">
        <f>+VLOOKUP(A2,Tabla1[PUNTO DE SERVICIO],1,0)</f>
        <v>803</v>
      </c>
      <c r="D2" t="s">
        <v>2283</v>
      </c>
      <c r="E2" t="s">
        <v>2287</v>
      </c>
      <c r="F2" t="s">
        <v>774</v>
      </c>
      <c r="G2" t="s">
        <v>2285</v>
      </c>
      <c r="H2" t="s">
        <v>2288</v>
      </c>
      <c r="I2">
        <v>996053127</v>
      </c>
    </row>
    <row r="3" spans="1:9" x14ac:dyDescent="0.25">
      <c r="A3">
        <v>804</v>
      </c>
      <c r="B3" t="s">
        <v>2289</v>
      </c>
      <c r="C3">
        <f>+VLOOKUP(A3,Tabla1[PUNTO DE SERVICIO],1,0)</f>
        <v>804</v>
      </c>
      <c r="D3" t="s">
        <v>2283</v>
      </c>
      <c r="E3" t="s">
        <v>2290</v>
      </c>
      <c r="F3" t="s">
        <v>774</v>
      </c>
      <c r="G3" t="s">
        <v>2285</v>
      </c>
      <c r="H3" t="s">
        <v>2291</v>
      </c>
      <c r="I3">
        <v>985520876</v>
      </c>
    </row>
    <row r="4" spans="1:9" x14ac:dyDescent="0.25">
      <c r="A4">
        <v>805</v>
      </c>
      <c r="B4" t="s">
        <v>2292</v>
      </c>
      <c r="C4">
        <f>+VLOOKUP(A4,Tabla1[PUNTO DE SERVICIO],1,0)</f>
        <v>805</v>
      </c>
      <c r="D4" t="s">
        <v>2283</v>
      </c>
      <c r="E4" t="s">
        <v>2293</v>
      </c>
      <c r="F4" t="s">
        <v>372</v>
      </c>
      <c r="G4" t="s">
        <v>2285</v>
      </c>
      <c r="H4" t="s">
        <v>2294</v>
      </c>
      <c r="I4">
        <v>993327042</v>
      </c>
    </row>
    <row r="5" spans="1:9" x14ac:dyDescent="0.25">
      <c r="A5">
        <v>806</v>
      </c>
      <c r="B5" t="s">
        <v>2295</v>
      </c>
      <c r="C5">
        <f>+VLOOKUP(A5,Tabla1[PUNTO DE SERVICIO],1,0)</f>
        <v>806</v>
      </c>
      <c r="D5" t="s">
        <v>2283</v>
      </c>
      <c r="E5" t="s">
        <v>2296</v>
      </c>
      <c r="F5" t="s">
        <v>2297</v>
      </c>
      <c r="G5" t="s">
        <v>2285</v>
      </c>
      <c r="H5" t="s">
        <v>2298</v>
      </c>
      <c r="I5">
        <v>996206086</v>
      </c>
    </row>
    <row r="6" spans="1:9" x14ac:dyDescent="0.25">
      <c r="A6">
        <v>807</v>
      </c>
      <c r="B6" t="s">
        <v>2299</v>
      </c>
      <c r="C6">
        <f>+VLOOKUP(A6,Tabla1[PUNTO DE SERVICIO],1,0)</f>
        <v>807</v>
      </c>
      <c r="D6" t="s">
        <v>2283</v>
      </c>
      <c r="E6" t="s">
        <v>2300</v>
      </c>
      <c r="F6" t="s">
        <v>2301</v>
      </c>
      <c r="G6" t="s">
        <v>2285</v>
      </c>
      <c r="H6" t="s">
        <v>2302</v>
      </c>
      <c r="I6">
        <v>988053638</v>
      </c>
    </row>
    <row r="7" spans="1:9" x14ac:dyDescent="0.25">
      <c r="A7">
        <v>808</v>
      </c>
      <c r="B7" t="s">
        <v>2303</v>
      </c>
      <c r="C7">
        <f>+VLOOKUP(A7,Tabla1[PUNTO DE SERVICIO],1,0)</f>
        <v>808</v>
      </c>
      <c r="D7" t="s">
        <v>2283</v>
      </c>
      <c r="E7" t="s">
        <v>2304</v>
      </c>
      <c r="F7" t="s">
        <v>483</v>
      </c>
      <c r="G7" t="s">
        <v>2285</v>
      </c>
      <c r="H7" t="s">
        <v>2305</v>
      </c>
      <c r="I7" t="s">
        <v>2306</v>
      </c>
    </row>
    <row r="8" spans="1:9" x14ac:dyDescent="0.25">
      <c r="A8">
        <v>809</v>
      </c>
      <c r="B8" t="s">
        <v>2307</v>
      </c>
      <c r="C8">
        <f>+VLOOKUP(A8,Tabla1[PUNTO DE SERVICIO],1,0)</f>
        <v>809</v>
      </c>
      <c r="D8" t="s">
        <v>2283</v>
      </c>
      <c r="E8" t="s">
        <v>2308</v>
      </c>
      <c r="F8" t="s">
        <v>727</v>
      </c>
      <c r="G8" t="s">
        <v>2285</v>
      </c>
      <c r="H8" t="s">
        <v>2309</v>
      </c>
      <c r="I8">
        <v>967420059</v>
      </c>
    </row>
    <row r="9" spans="1:9" x14ac:dyDescent="0.25">
      <c r="A9">
        <v>810</v>
      </c>
      <c r="B9" t="s">
        <v>2310</v>
      </c>
      <c r="C9">
        <f>+VLOOKUP(A9,Tabla1[PUNTO DE SERVICIO],1,0)</f>
        <v>810</v>
      </c>
      <c r="D9" t="s">
        <v>2283</v>
      </c>
      <c r="E9" t="s">
        <v>2311</v>
      </c>
      <c r="F9" t="s">
        <v>483</v>
      </c>
      <c r="G9" t="s">
        <v>2285</v>
      </c>
      <c r="H9" t="s">
        <v>2312</v>
      </c>
      <c r="I9">
        <v>997634840</v>
      </c>
    </row>
    <row r="10" spans="1:9" x14ac:dyDescent="0.25">
      <c r="A10">
        <v>811</v>
      </c>
      <c r="B10" t="s">
        <v>2313</v>
      </c>
      <c r="C10">
        <f>+VLOOKUP(A10,Tabla1[PUNTO DE SERVICIO],1,0)</f>
        <v>811</v>
      </c>
      <c r="D10" t="s">
        <v>2283</v>
      </c>
      <c r="E10" t="s">
        <v>2314</v>
      </c>
      <c r="F10" t="s">
        <v>372</v>
      </c>
      <c r="G10" t="s">
        <v>2285</v>
      </c>
      <c r="H10" t="s">
        <v>2315</v>
      </c>
      <c r="I10">
        <v>968600863</v>
      </c>
    </row>
    <row r="11" spans="1:9" x14ac:dyDescent="0.25">
      <c r="A11">
        <v>812</v>
      </c>
      <c r="B11" t="s">
        <v>2316</v>
      </c>
      <c r="C11">
        <f>+VLOOKUP(A11,Tabla1[PUNTO DE SERVICIO],1,0)</f>
        <v>812</v>
      </c>
      <c r="D11" t="s">
        <v>2283</v>
      </c>
      <c r="E11" t="s">
        <v>2317</v>
      </c>
      <c r="F11" t="s">
        <v>11</v>
      </c>
      <c r="G11" t="s">
        <v>2285</v>
      </c>
      <c r="H11" t="s">
        <v>2318</v>
      </c>
      <c r="I11">
        <v>988255385</v>
      </c>
    </row>
    <row r="12" spans="1:9" x14ac:dyDescent="0.25">
      <c r="A12">
        <v>813</v>
      </c>
      <c r="B12" t="s">
        <v>2316</v>
      </c>
      <c r="C12">
        <f>+VLOOKUP(A12,Tabla1[PUNTO DE SERVICIO],1,0)</f>
        <v>813</v>
      </c>
      <c r="D12" t="s">
        <v>2283</v>
      </c>
      <c r="E12" t="s">
        <v>2319</v>
      </c>
      <c r="F12" t="s">
        <v>11</v>
      </c>
      <c r="G12" t="s">
        <v>2285</v>
      </c>
      <c r="H12" t="s">
        <v>2320</v>
      </c>
      <c r="I12">
        <v>989380340</v>
      </c>
    </row>
    <row r="13" spans="1:9" x14ac:dyDescent="0.25">
      <c r="A13">
        <v>814</v>
      </c>
      <c r="B13" t="s">
        <v>2321</v>
      </c>
      <c r="C13">
        <f>+VLOOKUP(A13,Tabla1[PUNTO DE SERVICIO],1,0)</f>
        <v>814</v>
      </c>
      <c r="D13" t="s">
        <v>2283</v>
      </c>
      <c r="E13" t="s">
        <v>2322</v>
      </c>
      <c r="F13" t="s">
        <v>483</v>
      </c>
      <c r="G13" t="s">
        <v>2285</v>
      </c>
      <c r="H13" t="s">
        <v>2323</v>
      </c>
      <c r="I13">
        <v>990697835</v>
      </c>
    </row>
    <row r="14" spans="1:9" x14ac:dyDescent="0.25">
      <c r="A14">
        <v>815</v>
      </c>
      <c r="B14" t="s">
        <v>2324</v>
      </c>
      <c r="C14">
        <f>+VLOOKUP(A14,Tabla1[PUNTO DE SERVICIO],1,0)</f>
        <v>815</v>
      </c>
      <c r="D14" t="s">
        <v>2283</v>
      </c>
      <c r="E14" t="s">
        <v>2325</v>
      </c>
      <c r="F14" t="s">
        <v>713</v>
      </c>
      <c r="G14" t="s">
        <v>2285</v>
      </c>
      <c r="H14" t="s">
        <v>2326</v>
      </c>
      <c r="I14" t="s">
        <v>2327</v>
      </c>
    </row>
    <row r="15" spans="1:9" x14ac:dyDescent="0.25">
      <c r="A15">
        <v>816</v>
      </c>
      <c r="B15" t="s">
        <v>2328</v>
      </c>
      <c r="C15">
        <f>+VLOOKUP(A15,Tabla1[PUNTO DE SERVICIO],1,0)</f>
        <v>816</v>
      </c>
      <c r="D15" t="s">
        <v>2283</v>
      </c>
      <c r="E15" t="s">
        <v>2329</v>
      </c>
      <c r="F15" t="s">
        <v>194</v>
      </c>
      <c r="G15" t="s">
        <v>2285</v>
      </c>
      <c r="H15" t="s">
        <v>2330</v>
      </c>
      <c r="I15">
        <v>997666363</v>
      </c>
    </row>
    <row r="16" spans="1:9" x14ac:dyDescent="0.25">
      <c r="A16">
        <v>817</v>
      </c>
      <c r="B16" t="s">
        <v>2331</v>
      </c>
      <c r="C16">
        <f>+VLOOKUP(A16,Tabla1[PUNTO DE SERVICIO],1,0)</f>
        <v>817</v>
      </c>
      <c r="D16" t="s">
        <v>2283</v>
      </c>
      <c r="E16" t="s">
        <v>2332</v>
      </c>
      <c r="F16" t="s">
        <v>54</v>
      </c>
      <c r="G16" t="s">
        <v>2285</v>
      </c>
      <c r="H16" t="s">
        <v>2333</v>
      </c>
      <c r="I16" t="s">
        <v>2334</v>
      </c>
    </row>
    <row r="17" spans="1:9" x14ac:dyDescent="0.25">
      <c r="A17">
        <v>818</v>
      </c>
      <c r="B17" t="s">
        <v>2335</v>
      </c>
      <c r="C17">
        <f>+VLOOKUP(A17,Tabla1[PUNTO DE SERVICIO],1,0)</f>
        <v>818</v>
      </c>
      <c r="D17" t="s">
        <v>2283</v>
      </c>
      <c r="E17" t="s">
        <v>2336</v>
      </c>
      <c r="F17" t="s">
        <v>372</v>
      </c>
      <c r="G17" t="s">
        <v>2285</v>
      </c>
      <c r="H17" t="s">
        <v>2337</v>
      </c>
      <c r="I17">
        <v>994665119</v>
      </c>
    </row>
    <row r="18" spans="1:9" x14ac:dyDescent="0.25">
      <c r="A18">
        <v>819</v>
      </c>
      <c r="B18" t="s">
        <v>2338</v>
      </c>
      <c r="C18">
        <f>+VLOOKUP(A18,Tabla1[PUNTO DE SERVICIO],1,0)</f>
        <v>819</v>
      </c>
      <c r="D18" t="s">
        <v>2283</v>
      </c>
      <c r="E18" t="s">
        <v>2339</v>
      </c>
      <c r="F18" t="s">
        <v>483</v>
      </c>
      <c r="G18" t="s">
        <v>2285</v>
      </c>
      <c r="H18" t="s">
        <v>2340</v>
      </c>
      <c r="I18" t="s">
        <v>2341</v>
      </c>
    </row>
    <row r="19" spans="1:9" x14ac:dyDescent="0.25">
      <c r="A19">
        <v>820</v>
      </c>
      <c r="B19" t="s">
        <v>2342</v>
      </c>
      <c r="C19">
        <f>+VLOOKUP(A19,Tabla1[PUNTO DE SERVICIO],1,0)</f>
        <v>820</v>
      </c>
      <c r="D19" t="s">
        <v>2283</v>
      </c>
      <c r="E19" t="s">
        <v>2343</v>
      </c>
      <c r="F19" t="s">
        <v>745</v>
      </c>
      <c r="G19" t="s">
        <v>2285</v>
      </c>
      <c r="H19" t="s">
        <v>2344</v>
      </c>
      <c r="I19">
        <v>997748110</v>
      </c>
    </row>
    <row r="20" spans="1:9" x14ac:dyDescent="0.25">
      <c r="A20">
        <v>821</v>
      </c>
      <c r="B20" t="s">
        <v>2345</v>
      </c>
      <c r="C20">
        <f>+VLOOKUP(A20,Tabla1[PUNTO DE SERVICIO],1,0)</f>
        <v>821</v>
      </c>
      <c r="D20" t="s">
        <v>2283</v>
      </c>
      <c r="E20" t="s">
        <v>2346</v>
      </c>
      <c r="F20" t="s">
        <v>736</v>
      </c>
      <c r="G20" t="s">
        <v>2285</v>
      </c>
      <c r="H20" t="s">
        <v>2347</v>
      </c>
      <c r="I20">
        <v>989332514</v>
      </c>
    </row>
    <row r="21" spans="1:9" x14ac:dyDescent="0.25">
      <c r="A21">
        <v>822</v>
      </c>
      <c r="B21" t="s">
        <v>2348</v>
      </c>
      <c r="C21">
        <f>+VLOOKUP(A21,Tabla1[PUNTO DE SERVICIO],1,0)</f>
        <v>822</v>
      </c>
      <c r="D21" t="s">
        <v>2283</v>
      </c>
      <c r="E21" t="s">
        <v>2349</v>
      </c>
      <c r="F21" t="s">
        <v>750</v>
      </c>
      <c r="G21" t="s">
        <v>2285</v>
      </c>
      <c r="H21" t="s">
        <v>2350</v>
      </c>
      <c r="I21">
        <v>989471128</v>
      </c>
    </row>
    <row r="22" spans="1:9" x14ac:dyDescent="0.25">
      <c r="A22">
        <v>823</v>
      </c>
      <c r="B22" t="s">
        <v>2351</v>
      </c>
      <c r="C22">
        <f>+VLOOKUP(A22,Tabla1[PUNTO DE SERVICIO],1,0)</f>
        <v>823</v>
      </c>
      <c r="D22" t="s">
        <v>2283</v>
      </c>
      <c r="E22" t="s">
        <v>2352</v>
      </c>
      <c r="F22" t="s">
        <v>89</v>
      </c>
      <c r="G22" t="s">
        <v>2285</v>
      </c>
      <c r="H22" t="s">
        <v>2353</v>
      </c>
      <c r="I22" t="s">
        <v>2354</v>
      </c>
    </row>
    <row r="23" spans="1:9" x14ac:dyDescent="0.25">
      <c r="A23">
        <v>824</v>
      </c>
      <c r="B23" t="s">
        <v>2355</v>
      </c>
      <c r="C23">
        <f>+VLOOKUP(A23,Tabla1[PUNTO DE SERVICIO],1,0)</f>
        <v>824</v>
      </c>
      <c r="D23" t="s">
        <v>2283</v>
      </c>
      <c r="E23" t="s">
        <v>2356</v>
      </c>
      <c r="F23" t="s">
        <v>381</v>
      </c>
      <c r="G23" t="s">
        <v>2285</v>
      </c>
      <c r="H23" t="s">
        <v>2357</v>
      </c>
      <c r="I23">
        <v>994613743</v>
      </c>
    </row>
    <row r="24" spans="1:9" x14ac:dyDescent="0.25">
      <c r="A24">
        <v>825</v>
      </c>
      <c r="B24" t="s">
        <v>2358</v>
      </c>
      <c r="C24">
        <f>+VLOOKUP(A24,Tabla1[PUNTO DE SERVICIO],1,0)</f>
        <v>825</v>
      </c>
      <c r="D24" t="s">
        <v>2283</v>
      </c>
      <c r="E24" t="s">
        <v>2359</v>
      </c>
      <c r="F24" t="s">
        <v>556</v>
      </c>
      <c r="G24" t="s">
        <v>2285</v>
      </c>
      <c r="H24" t="s">
        <v>2360</v>
      </c>
      <c r="I24">
        <v>993479852</v>
      </c>
    </row>
    <row r="25" spans="1:9" x14ac:dyDescent="0.25">
      <c r="A25">
        <v>826</v>
      </c>
      <c r="B25" t="s">
        <v>2361</v>
      </c>
      <c r="C25">
        <f>+VLOOKUP(A25,Tabla1[PUNTO DE SERVICIO],1,0)</f>
        <v>826</v>
      </c>
      <c r="D25" t="s">
        <v>2283</v>
      </c>
      <c r="E25" t="s">
        <v>2362</v>
      </c>
      <c r="F25" t="s">
        <v>94</v>
      </c>
      <c r="G25" t="s">
        <v>2285</v>
      </c>
      <c r="H25" t="s">
        <v>2363</v>
      </c>
      <c r="I25" t="s">
        <v>2364</v>
      </c>
    </row>
    <row r="26" spans="1:9" x14ac:dyDescent="0.25">
      <c r="A26">
        <v>827</v>
      </c>
      <c r="B26" t="s">
        <v>2365</v>
      </c>
      <c r="C26">
        <f>+VLOOKUP(A26,Tabla1[PUNTO DE SERVICIO],1,0)</f>
        <v>827</v>
      </c>
      <c r="D26" t="s">
        <v>2283</v>
      </c>
      <c r="E26" t="s">
        <v>2366</v>
      </c>
      <c r="F26" t="s">
        <v>483</v>
      </c>
      <c r="G26" t="s">
        <v>2285</v>
      </c>
      <c r="H26" t="s">
        <v>2367</v>
      </c>
      <c r="I26">
        <v>996206413</v>
      </c>
    </row>
    <row r="27" spans="1:9" x14ac:dyDescent="0.25">
      <c r="A27">
        <v>828</v>
      </c>
      <c r="B27" t="s">
        <v>2368</v>
      </c>
      <c r="C27">
        <f>+VLOOKUP(A27,Tabla1[PUNTO DE SERVICIO],1,0)</f>
        <v>828</v>
      </c>
      <c r="D27" t="s">
        <v>2283</v>
      </c>
      <c r="E27" t="s">
        <v>2369</v>
      </c>
      <c r="F27" t="s">
        <v>257</v>
      </c>
      <c r="G27" t="s">
        <v>2285</v>
      </c>
      <c r="H27" t="s">
        <v>2370</v>
      </c>
      <c r="I27" t="s">
        <v>2371</v>
      </c>
    </row>
    <row r="28" spans="1:9" x14ac:dyDescent="0.25">
      <c r="A28">
        <v>829</v>
      </c>
      <c r="B28" t="s">
        <v>2372</v>
      </c>
      <c r="C28">
        <f>+VLOOKUP(A28,Tabla1[PUNTO DE SERVICIO],1,0)</f>
        <v>829</v>
      </c>
      <c r="D28" t="s">
        <v>2283</v>
      </c>
      <c r="E28" t="s">
        <v>2373</v>
      </c>
      <c r="F28" t="s">
        <v>257</v>
      </c>
      <c r="G28" t="s">
        <v>2285</v>
      </c>
      <c r="H28" t="s">
        <v>2374</v>
      </c>
      <c r="I28" t="s">
        <v>2375</v>
      </c>
    </row>
    <row r="29" spans="1:9" x14ac:dyDescent="0.25">
      <c r="A29">
        <v>830</v>
      </c>
      <c r="B29" t="s">
        <v>2376</v>
      </c>
      <c r="C29">
        <f>+VLOOKUP(A29,Tabla1[PUNTO DE SERVICIO],1,0)</f>
        <v>830</v>
      </c>
      <c r="D29" t="s">
        <v>2283</v>
      </c>
      <c r="E29" t="s">
        <v>2377</v>
      </c>
      <c r="F29" t="s">
        <v>372</v>
      </c>
      <c r="G29" t="s">
        <v>2285</v>
      </c>
      <c r="H29" t="s">
        <v>2378</v>
      </c>
      <c r="I29" t="s">
        <v>2379</v>
      </c>
    </row>
    <row r="30" spans="1:9" x14ac:dyDescent="0.25">
      <c r="A30">
        <v>831</v>
      </c>
      <c r="B30" t="s">
        <v>2380</v>
      </c>
      <c r="C30">
        <f>+VLOOKUP(A30,Tabla1[PUNTO DE SERVICIO],1,0)</f>
        <v>831</v>
      </c>
      <c r="D30" t="s">
        <v>2283</v>
      </c>
      <c r="E30" t="s">
        <v>2381</v>
      </c>
      <c r="F30" t="s">
        <v>483</v>
      </c>
      <c r="G30" t="s">
        <v>2285</v>
      </c>
      <c r="H30" t="s">
        <v>2382</v>
      </c>
      <c r="I30" t="s">
        <v>2383</v>
      </c>
    </row>
    <row r="31" spans="1:9" x14ac:dyDescent="0.25">
      <c r="A31">
        <v>832</v>
      </c>
      <c r="B31" t="s">
        <v>2384</v>
      </c>
      <c r="C31">
        <f>+VLOOKUP(A31,Tabla1[PUNTO DE SERVICIO],1,0)</f>
        <v>832</v>
      </c>
      <c r="D31" t="s">
        <v>2283</v>
      </c>
      <c r="E31" t="s">
        <v>2385</v>
      </c>
      <c r="F31" t="s">
        <v>483</v>
      </c>
      <c r="G31" t="s">
        <v>2285</v>
      </c>
      <c r="H31" t="s">
        <v>2386</v>
      </c>
      <c r="I31">
        <v>996206998</v>
      </c>
    </row>
    <row r="32" spans="1:9" x14ac:dyDescent="0.25">
      <c r="A32">
        <v>833</v>
      </c>
      <c r="B32" t="s">
        <v>2387</v>
      </c>
      <c r="C32">
        <f>+VLOOKUP(A32,Tabla1[PUNTO DE SERVICIO],1,0)</f>
        <v>833</v>
      </c>
      <c r="D32" t="s">
        <v>2283</v>
      </c>
      <c r="E32" t="s">
        <v>2388</v>
      </c>
      <c r="F32" t="s">
        <v>722</v>
      </c>
      <c r="G32" t="s">
        <v>2285</v>
      </c>
      <c r="H32" t="s">
        <v>2389</v>
      </c>
      <c r="I32" t="s">
        <v>2390</v>
      </c>
    </row>
    <row r="33" spans="1:9" x14ac:dyDescent="0.25">
      <c r="A33">
        <v>834</v>
      </c>
      <c r="B33" t="s">
        <v>2391</v>
      </c>
      <c r="C33">
        <f>+VLOOKUP(A33,Tabla1[PUNTO DE SERVICIO],1,0)</f>
        <v>834</v>
      </c>
      <c r="D33" t="s">
        <v>2283</v>
      </c>
      <c r="E33" t="s">
        <v>2392</v>
      </c>
      <c r="F33" t="s">
        <v>406</v>
      </c>
      <c r="G33" t="s">
        <v>2285</v>
      </c>
      <c r="H33" t="s">
        <v>2393</v>
      </c>
      <c r="I33" t="s">
        <v>2394</v>
      </c>
    </row>
    <row r="34" spans="1:9" x14ac:dyDescent="0.25">
      <c r="A34">
        <v>835</v>
      </c>
      <c r="B34" t="s">
        <v>2395</v>
      </c>
      <c r="C34">
        <f>+VLOOKUP(A34,Tabla1[PUNTO DE SERVICIO],1,0)</f>
        <v>835</v>
      </c>
      <c r="D34" t="s">
        <v>2283</v>
      </c>
      <c r="E34" t="s">
        <v>2396</v>
      </c>
      <c r="F34" t="s">
        <v>194</v>
      </c>
      <c r="G34" t="s">
        <v>2285</v>
      </c>
      <c r="H34" t="s">
        <v>2397</v>
      </c>
      <c r="I34">
        <v>991675899</v>
      </c>
    </row>
    <row r="35" spans="1:9" x14ac:dyDescent="0.25">
      <c r="A35">
        <v>836</v>
      </c>
      <c r="B35" t="s">
        <v>2398</v>
      </c>
      <c r="C35">
        <f>+VLOOKUP(A35,Tabla1[PUNTO DE SERVICIO],1,0)</f>
        <v>836</v>
      </c>
      <c r="D35" t="s">
        <v>2283</v>
      </c>
      <c r="E35" t="s">
        <v>2399</v>
      </c>
      <c r="F35" t="s">
        <v>727</v>
      </c>
      <c r="G35" t="s">
        <v>2285</v>
      </c>
      <c r="H35" t="s">
        <v>2400</v>
      </c>
      <c r="I35">
        <v>962882380</v>
      </c>
    </row>
    <row r="36" spans="1:9" x14ac:dyDescent="0.25">
      <c r="A36">
        <v>837</v>
      </c>
      <c r="B36" t="s">
        <v>2401</v>
      </c>
      <c r="C36">
        <f>+VLOOKUP(A36,Tabla1[PUNTO DE SERVICIO],1,0)</f>
        <v>837</v>
      </c>
      <c r="D36" t="s">
        <v>2283</v>
      </c>
      <c r="E36" t="s">
        <v>2402</v>
      </c>
      <c r="F36" t="s">
        <v>727</v>
      </c>
      <c r="G36" t="s">
        <v>2285</v>
      </c>
      <c r="H36" t="s">
        <v>2403</v>
      </c>
      <c r="I36">
        <v>980468154</v>
      </c>
    </row>
    <row r="37" spans="1:9" x14ac:dyDescent="0.25">
      <c r="A37">
        <v>838</v>
      </c>
      <c r="B37" t="s">
        <v>2404</v>
      </c>
      <c r="C37">
        <f>+VLOOKUP(A37,Tabla1[PUNTO DE SERVICIO],1,0)</f>
        <v>838</v>
      </c>
      <c r="D37" t="s">
        <v>2283</v>
      </c>
      <c r="E37" t="s">
        <v>2405</v>
      </c>
      <c r="F37" t="s">
        <v>727</v>
      </c>
      <c r="G37" t="s">
        <v>2285</v>
      </c>
      <c r="H37" t="s">
        <v>2406</v>
      </c>
      <c r="I37" t="s">
        <v>2407</v>
      </c>
    </row>
    <row r="38" spans="1:9" x14ac:dyDescent="0.25">
      <c r="A38">
        <v>839</v>
      </c>
      <c r="B38" t="s">
        <v>2408</v>
      </c>
      <c r="C38">
        <f>+VLOOKUP(A38,Tabla1[PUNTO DE SERVICIO],1,0)</f>
        <v>839</v>
      </c>
      <c r="D38" t="s">
        <v>2283</v>
      </c>
      <c r="E38" t="s">
        <v>2409</v>
      </c>
      <c r="F38" t="s">
        <v>80</v>
      </c>
      <c r="G38" t="s">
        <v>2285</v>
      </c>
      <c r="H38" t="s">
        <v>2410</v>
      </c>
      <c r="I38">
        <v>996206689</v>
      </c>
    </row>
    <row r="39" spans="1:9" x14ac:dyDescent="0.25">
      <c r="A39">
        <v>840</v>
      </c>
      <c r="B39" t="s">
        <v>2411</v>
      </c>
      <c r="C39">
        <f>+VLOOKUP(A39,Tabla1[PUNTO DE SERVICIO],1,0)</f>
        <v>840</v>
      </c>
      <c r="D39" t="s">
        <v>2283</v>
      </c>
      <c r="E39" t="s">
        <v>2412</v>
      </c>
      <c r="F39" t="s">
        <v>745</v>
      </c>
      <c r="G39" t="s">
        <v>2285</v>
      </c>
      <c r="H39" t="s">
        <v>2413</v>
      </c>
      <c r="I39">
        <v>986194089</v>
      </c>
    </row>
    <row r="40" spans="1:9" x14ac:dyDescent="0.25">
      <c r="A40">
        <v>841</v>
      </c>
      <c r="B40" t="s">
        <v>2414</v>
      </c>
      <c r="C40">
        <f>+VLOOKUP(A40,Tabla1[PUNTO DE SERVICIO],1,0)</f>
        <v>841</v>
      </c>
      <c r="D40" t="s">
        <v>2283</v>
      </c>
      <c r="E40" t="s">
        <v>2415</v>
      </c>
      <c r="F40" t="s">
        <v>727</v>
      </c>
      <c r="G40" t="s">
        <v>2285</v>
      </c>
      <c r="H40" t="s">
        <v>2309</v>
      </c>
      <c r="I40">
        <v>967820234</v>
      </c>
    </row>
    <row r="41" spans="1:9" x14ac:dyDescent="0.25">
      <c r="A41">
        <v>842</v>
      </c>
      <c r="B41" t="s">
        <v>2416</v>
      </c>
      <c r="C41">
        <f>+VLOOKUP(A41,Tabla1[PUNTO DE SERVICIO],1,0)</f>
        <v>842</v>
      </c>
      <c r="D41" t="s">
        <v>2283</v>
      </c>
      <c r="E41" t="s">
        <v>2417</v>
      </c>
      <c r="F41" t="s">
        <v>700</v>
      </c>
      <c r="G41" t="s">
        <v>2285</v>
      </c>
      <c r="H41" t="s">
        <v>2418</v>
      </c>
      <c r="I41">
        <v>996206422</v>
      </c>
    </row>
    <row r="42" spans="1:9" x14ac:dyDescent="0.25">
      <c r="A42">
        <v>843</v>
      </c>
      <c r="B42" t="s">
        <v>2419</v>
      </c>
      <c r="C42">
        <f>+VLOOKUP(A42,Tabla1[PUNTO DE SERVICIO],1,0)</f>
        <v>843</v>
      </c>
      <c r="D42" t="s">
        <v>2283</v>
      </c>
      <c r="E42" t="s">
        <v>2420</v>
      </c>
      <c r="F42" t="s">
        <v>71</v>
      </c>
      <c r="G42" t="s">
        <v>2285</v>
      </c>
      <c r="H42" t="s">
        <v>2421</v>
      </c>
      <c r="I42">
        <v>992488334</v>
      </c>
    </row>
    <row r="43" spans="1:9" x14ac:dyDescent="0.25">
      <c r="A43">
        <v>5484</v>
      </c>
      <c r="B43" t="s">
        <v>2422</v>
      </c>
      <c r="C43">
        <f>+VLOOKUP(A43,Tabla1[PUNTO DE SERVICIO],1,0)</f>
        <v>5484</v>
      </c>
      <c r="D43" t="s">
        <v>2283</v>
      </c>
      <c r="E43" t="s">
        <v>2423</v>
      </c>
      <c r="F43" t="s">
        <v>736</v>
      </c>
      <c r="H43" t="s">
        <v>2285</v>
      </c>
      <c r="I43" t="s">
        <v>2284</v>
      </c>
    </row>
    <row r="44" spans="1:9" x14ac:dyDescent="0.25">
      <c r="A44">
        <v>5485</v>
      </c>
      <c r="B44" t="s">
        <v>2424</v>
      </c>
      <c r="C44">
        <f>+VLOOKUP(A44,Tabla1[PUNTO DE SERVICIO],1,0)</f>
        <v>5485</v>
      </c>
      <c r="D44" t="s">
        <v>2283</v>
      </c>
      <c r="E44" t="s">
        <v>2425</v>
      </c>
      <c r="F44" t="s">
        <v>257</v>
      </c>
      <c r="G44" t="s">
        <v>2285</v>
      </c>
      <c r="H44" t="s">
        <v>2426</v>
      </c>
      <c r="I44">
        <v>99999999999999</v>
      </c>
    </row>
  </sheetData>
  <autoFilter ref="A1:I44" xr:uid="{57C15272-64B4-4550-A714-603EECDCD2C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Centros 2025</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Toris, Lourdes</dc:creator>
  <cp:keywords/>
  <dc:description/>
  <cp:lastModifiedBy>Mera Quintana, Joel</cp:lastModifiedBy>
  <cp:revision/>
  <dcterms:created xsi:type="dcterms:W3CDTF">2023-05-24T19:18:38Z</dcterms:created>
  <dcterms:modified xsi:type="dcterms:W3CDTF">2025-05-19T00:08:47Z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29aa55-c717-49c7-96ad-42e953bc7712_Enabled">
    <vt:lpwstr>true</vt:lpwstr>
  </property>
  <property fmtid="{D5CDD505-2E9C-101B-9397-08002B2CF9AE}" pid="3" name="MSIP_Label_b029aa55-c717-49c7-96ad-42e953bc7712_SetDate">
    <vt:lpwstr>2023-05-24T19:18:43Z</vt:lpwstr>
  </property>
  <property fmtid="{D5CDD505-2E9C-101B-9397-08002B2CF9AE}" pid="4" name="MSIP_Label_b029aa55-c717-49c7-96ad-42e953bc7712_Method">
    <vt:lpwstr>Standard</vt:lpwstr>
  </property>
  <property fmtid="{D5CDD505-2E9C-101B-9397-08002B2CF9AE}" pid="5" name="MSIP_Label_b029aa55-c717-49c7-96ad-42e953bc7712_Name">
    <vt:lpwstr>b029aa55-c717-49c7-96ad-42e953bc7712</vt:lpwstr>
  </property>
  <property fmtid="{D5CDD505-2E9C-101B-9397-08002B2CF9AE}" pid="6" name="MSIP_Label_b029aa55-c717-49c7-96ad-42e953bc7712_SiteId">
    <vt:lpwstr>e46bc88e-1a4b-44ff-a158-1b9f7eb4561e</vt:lpwstr>
  </property>
  <property fmtid="{D5CDD505-2E9C-101B-9397-08002B2CF9AE}" pid="7" name="MSIP_Label_b029aa55-c717-49c7-96ad-42e953bc7712_ActionId">
    <vt:lpwstr>ca2c793b-e0ef-48ef-a0ae-2f6ae7979756</vt:lpwstr>
  </property>
  <property fmtid="{D5CDD505-2E9C-101B-9397-08002B2CF9AE}" pid="8" name="MSIP_Label_b029aa55-c717-49c7-96ad-42e953bc7712_ContentBits">
    <vt:lpwstr>0</vt:lpwstr>
  </property>
</Properties>
</file>