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iflamecosmetics-my.sharepoint.com/personal/saltanat_kairatkyzy_oriflame_com/Documents/Desktop/Открытие СПО/"/>
    </mc:Choice>
  </mc:AlternateContent>
  <xr:revisionPtr revIDLastSave="104" documentId="8_{5B37A015-784B-4FF7-B864-4E22EB865348}" xr6:coauthVersionLast="47" xr6:coauthVersionMax="47" xr10:uidLastSave="{4B4F0267-CC81-426A-A95C-C70A00A356FC}"/>
  <bookViews>
    <workbookView xWindow="-110" yWindow="-110" windowWidth="19420" windowHeight="10300" xr2:uid="{48F96536-5511-4DA0-9A4A-EF8001D6DDB9}"/>
  </bookViews>
  <sheets>
    <sheet name="Центры Красоты" sheetId="3" r:id="rId1"/>
  </sheets>
  <definedNames>
    <definedName name="_xlnm._FilterDatabase" localSheetId="0" hidden="1">'Центры Красоты'!$A$1:$J$17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<sst xmlns="http://schemas.openxmlformats.org/spreadsheetml/2006/main" count="148" uniqueCount="122">
  <si>
    <t>СПО</t>
  </si>
  <si>
    <t xml:space="preserve">категория </t>
  </si>
  <si>
    <t>Область</t>
  </si>
  <si>
    <t>Город/село</t>
  </si>
  <si>
    <t>Индекс</t>
  </si>
  <si>
    <t>УЛИЦА</t>
  </si>
  <si>
    <t>Менеджер СПО</t>
  </si>
  <si>
    <t>Телефон</t>
  </si>
  <si>
    <t>Электронная почта</t>
  </si>
  <si>
    <t>Режим работы</t>
  </si>
  <si>
    <t>Центр Красоты Орифлэйм</t>
  </si>
  <si>
    <t>Актобе</t>
  </si>
  <si>
    <t>Дуйсембина Светлана Коныровна</t>
  </si>
  <si>
    <t>spo_35@mail.ru</t>
  </si>
  <si>
    <t xml:space="preserve">пн-пт 10:30-18:30 перерыв с 14:00 до 15:00, сб - 11:00-18:00 </t>
  </si>
  <si>
    <t>Атырау</t>
  </si>
  <si>
    <t xml:space="preserve"> ул.Махамбета 123 В (БЦ KZ)</t>
  </si>
  <si>
    <t>Мусагалиева Гульзира Еркиновна</t>
  </si>
  <si>
    <t>atyrauspo38@mail.ru</t>
  </si>
  <si>
    <t>пн-пт 10:00-19:00, сб 10:00-15:00</t>
  </si>
  <si>
    <t>Тараз</t>
  </si>
  <si>
    <t xml:space="preserve"> ул.Рахимова, д.1а</t>
  </si>
  <si>
    <t>Ефименко Сергей Степанович</t>
  </si>
  <si>
    <t>SPO133@mail.ru</t>
  </si>
  <si>
    <t>пн-сб 11:00-19:00</t>
  </si>
  <si>
    <t xml:space="preserve"> ул.Казахстан д.84-4</t>
  </si>
  <si>
    <t>ruslanrus1996@yandex.ru</t>
  </si>
  <si>
    <t>Караганда</t>
  </si>
  <si>
    <t xml:space="preserve"> пр-кт Бухар-Жирау, д.52-4</t>
  </si>
  <si>
    <t>Esengabulov_spo493@mail.ru</t>
  </si>
  <si>
    <t xml:space="preserve"> ул.Язева д.10</t>
  </si>
  <si>
    <t>Искакова Ляззат Сериковна</t>
  </si>
  <si>
    <t>esenyes01@gmail.com</t>
  </si>
  <si>
    <t>вт.- пт. с 09:00-18:00 перерыв с13:00-14:00, сб с 09:00-14:00 вс.пн-выходной</t>
  </si>
  <si>
    <t xml:space="preserve"> пр-кт Богенбая 43/1, н.п. 1</t>
  </si>
  <si>
    <t>Вязовская Светлана Николаевна</t>
  </si>
  <si>
    <t>SPO902@MAIL.RU</t>
  </si>
  <si>
    <t xml:space="preserve"> ул.Катаева д.9а (уг.ул. Естая)</t>
  </si>
  <si>
    <t>Тадчетдинова Бахытжамал Табылдиновна</t>
  </si>
  <si>
    <t xml:space="preserve">oriflame_center@mail.ru </t>
  </si>
  <si>
    <t>ежедневно с 11.00 до 19.00 Перерыв  с 14.00 до 15.00</t>
  </si>
  <si>
    <t>Шымкент</t>
  </si>
  <si>
    <t xml:space="preserve"> ул.Тамерлановское шоссе, д. 1а кор 3 (ТД Баян Сулу)</t>
  </si>
  <si>
    <t>Пинешкина Марина Александровна</t>
  </si>
  <si>
    <t>marinapineshkina@rambler.ru</t>
  </si>
  <si>
    <t>пн-пт 11:00-17:00, сб 11:00-15:00 вс - выходной</t>
  </si>
  <si>
    <t>Рудный</t>
  </si>
  <si>
    <t xml:space="preserve">ул. Корчагина 113 </t>
  </si>
  <si>
    <t>+77011214559; +77054560293</t>
  </si>
  <si>
    <t>dinakhusainova@yandex.ru</t>
  </si>
  <si>
    <t>пн-сб 14:00-18:00, вс - выходной</t>
  </si>
  <si>
    <t>galinatank54@mail.ru</t>
  </si>
  <si>
    <t>ул.Алашахана д.20 кв.92</t>
  </si>
  <si>
    <t>Жезказган</t>
  </si>
  <si>
    <t>ул. Молдагуловой 11, 2-этаж (вход маг Электросила)</t>
  </si>
  <si>
    <t>Кужанова Айжан Кубашевна</t>
  </si>
  <si>
    <t>aigan59@mail.ru</t>
  </si>
  <si>
    <t>пн-пт 10:00-19:00, сб 10:00-18:00, вс - выходной</t>
  </si>
  <si>
    <t>Риддер</t>
  </si>
  <si>
    <t>erbolatbukeev69@mail.ru</t>
  </si>
  <si>
    <t>Букеев Ерболат Кабдрашитович</t>
  </si>
  <si>
    <t>пн-пт 12:00-17:00, сб.14:00-17:00. вс - выходной</t>
  </si>
  <si>
    <t xml:space="preserve">ул.Серикбаева дом 1/6  </t>
  </si>
  <si>
    <t>пн-пт 10:00-18:00, сб -11:00-17:00, перерыв 13:00 - 14:00, вс - выходной</t>
  </si>
  <si>
    <t>Уральск</t>
  </si>
  <si>
    <t xml:space="preserve"> пр-кт Евразия д. 88 кв. 72</t>
  </si>
  <si>
    <t>Сайденова Марзия Жайхатовна</t>
  </si>
  <si>
    <t xml:space="preserve"> vip.saydenova@mail.ru</t>
  </si>
  <si>
    <t>пн-пт 12:00-20:00, сб,вс - выходной</t>
  </si>
  <si>
    <t>Есенгабылова Марал Умбетхановна</t>
  </si>
  <si>
    <t>Астана</t>
  </si>
  <si>
    <t>080000</t>
  </si>
  <si>
    <t>Хусаинова Дина Есенкельдиновна</t>
  </si>
  <si>
    <t>030000</t>
  </si>
  <si>
    <t>пн-пт 11.00-18.00, сб 11:00-13:00 вс выходной</t>
  </si>
  <si>
    <t>Дербина Гульфия Галиевна</t>
  </si>
  <si>
    <t>Пн.-Пт. 10.00-18.00.обед.13.00-14.00 Сб.11.00- 15.00 ч.</t>
  </si>
  <si>
    <t>gulfiader@mail.ru</t>
  </si>
  <si>
    <t>010000</t>
  </si>
  <si>
    <t>060014</t>
  </si>
  <si>
    <t>070010</t>
  </si>
  <si>
    <t>070019</t>
  </si>
  <si>
    <t>090000</t>
  </si>
  <si>
    <t>071300</t>
  </si>
  <si>
    <t>030006</t>
  </si>
  <si>
    <t>+7132215522; +77012504044</t>
  </si>
  <si>
    <t xml:space="preserve">+77132213053; +77054801247; +77023924312 </t>
  </si>
  <si>
    <t xml:space="preserve">+77252353672; +77057143279;  +77011641270     </t>
  </si>
  <si>
    <t>+77182202375;  +77056118141</t>
  </si>
  <si>
    <t xml:space="preserve">+77052508420; +77172314308  </t>
  </si>
  <si>
    <t xml:space="preserve">+77112307571; +77754667983 </t>
  </si>
  <si>
    <t>+77212356346;  +77015214285</t>
  </si>
  <si>
    <t>+77212400295; +77017209967</t>
  </si>
  <si>
    <t xml:space="preserve">+77232579085; +77055091580 </t>
  </si>
  <si>
    <t xml:space="preserve">+77055300642; +77772833085 </t>
  </si>
  <si>
    <t>+77262346132;  +77478520380</t>
  </si>
  <si>
    <t>+77102733000; +77053324509</t>
  </si>
  <si>
    <t>+77132556397; +77771672004;  +77071672004</t>
  </si>
  <si>
    <t xml:space="preserve">+77784890255 </t>
  </si>
  <si>
    <t>Павлодар</t>
  </si>
  <si>
    <t>пн, ср, пт с 11.00 - 18.30, субб с 12.00 - 17.00 ч</t>
  </si>
  <si>
    <t>Танкибаева Галина Мироновна</t>
  </si>
  <si>
    <t>Павлодарская область</t>
  </si>
  <si>
    <t>Южно-Казахстанская область</t>
  </si>
  <si>
    <t>Атырауская область</t>
  </si>
  <si>
    <t>Костанайская область</t>
  </si>
  <si>
    <t>Актюбинская область</t>
  </si>
  <si>
    <t>Карагандинская область</t>
  </si>
  <si>
    <t>пн-пт 11:30 -17:00, сб 12:00 -15:00</t>
  </si>
  <si>
    <t xml:space="preserve">Астана </t>
  </si>
  <si>
    <t>Оскемен</t>
  </si>
  <si>
    <t xml:space="preserve">Карагандинская область </t>
  </si>
  <si>
    <t>Жамбылская область</t>
  </si>
  <si>
    <t>Восточно-Казахстанская область</t>
  </si>
  <si>
    <t>Западно-Казахстанская область</t>
  </si>
  <si>
    <t>ул. Шернияза д.70-8 (парк им.Пушкина)</t>
  </si>
  <si>
    <t xml:space="preserve"> пр-кт 101-й стрелковой бригады д.2а, оф.26,27</t>
  </si>
  <si>
    <t>Гагарина 36/1</t>
  </si>
  <si>
    <t xml:space="preserve"> +77712038842 </t>
  </si>
  <si>
    <t>Муканова Инна Артуровна</t>
  </si>
  <si>
    <t>Yxivinceva@mail.ru</t>
  </si>
  <si>
    <t>вт-пт 11:00-19:00, сб 11:00-18:00, обед 14:00-15:00, пн-вс выходной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</si>
</sst>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Oriflame Sans 2.0"/>
      <family val="2"/>
    </font>
    <font>
      <b/>
      <sz val="12"/>
      <name val="Oriflame Sans 2.0"/>
      <family val="2"/>
    </font>
    <font>
      <b/>
      <sz val="12"/>
      <color theme="1"/>
      <name val="Oriflame Sans 2.0"/>
      <family val="2"/>
    </font>
    <font>
      <sz val="12"/>
      <color theme="1"/>
      <name val="Oriflame Sans 2.0"/>
      <family val="2"/>
    </font>
    <font>
      <b/>
      <sz val="10"/>
      <name val="Oriflame Sans 2.0"/>
      <family val="2"/>
    </font>
    <font>
      <sz val="10"/>
      <name val="Oriflame Sans 2.0"/>
      <family val="2"/>
    </font>
    <font>
      <u/>
      <sz val="10"/>
      <color theme="10"/>
      <name val="Oriflame Sans 2.0"/>
      <family val="2"/>
    </font>
    <font>
      <sz val="10"/>
      <color theme="1"/>
      <name val="Oriflame Sans 2.0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4" fillId="0" borderId="0" xfId="0" applyFont="1"/>
    <xf numFmtId="0" fontId="10" fillId="0" borderId="1" xfId="2" applyNumberFormat="1" applyFont="1" applyFill="1" applyBorder="1" applyAlignment="1">
      <alignment horizontal="left" vertical="center"/>
    </xf>
    <xf numFmtId="0" fontId="2" fillId="0" borderId="1" xfId="2" applyNumberForma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 wrapText="1"/>
      <protection hidden="1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</cellXfs>
  <cellStyles count="4">
    <cellStyle name="Normal_SPOList16.04" xfId="1" xr:uid="{BBD618C2-7FAD-42F6-8A48-1F256B4A3CC6}"/>
    <cellStyle name="Гиперссылка" xfId="2" builtinId="8"/>
    <cellStyle name="Обычный" xfId="0" builtinId="0"/>
    <cellStyle name="Обычный_Лист1" xfId="3" xr:uid="{797061C8-41C6-4628-9B75-4D34028980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xivincev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1B56-C761-4E5A-984E-C6BAA27C2F5F}">
  <dimension ref="A1:J17"/>
  <sheetViews>
    <sheetView showGridLines="0" tabSelected="1" workbookViewId="0">
      <selection activeCell="J10" sqref="J10"/>
    </sheetView>
  </sheetViews>
  <sheetFormatPr defaultColWidth="8.90625" defaultRowHeight="15.75" customHeight="1" x14ac:dyDescent="0.35"/>
  <cols>
    <col min="1" max="1" width="8.90625" style="1"/>
    <col min="2" max="2" width="26.81640625" style="1" customWidth="1"/>
    <col min="3" max="3" width="33.453125" style="1" customWidth="1"/>
    <col min="4" max="4" width="15.453125" style="1" customWidth="1"/>
    <col min="5" max="5" width="10.90625" style="1" customWidth="1"/>
    <col min="6" max="6" width="50.81640625" style="1" bestFit="1" customWidth="1"/>
    <col min="7" max="7" width="39" style="1" customWidth="1"/>
    <col min="8" max="8" width="46.36328125" style="1" customWidth="1"/>
    <col min="9" max="9" width="28.81640625" style="1" bestFit="1" customWidth="1"/>
    <col min="10" max="10" width="73.1796875" style="1" customWidth="1"/>
    <col min="11" max="16384" width="8.90625" style="1"/>
  </cols>
  <sheetData>
    <row r="1" spans="1:10" s="4" customFormat="1" ht="16.5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17" t="s">
        <v>8</v>
      </c>
      <c r="J1" s="19" t="s">
        <v>9</v>
      </c>
    </row>
    <row r="2" spans="1:10" s="11" customFormat="1" ht="14" x14ac:dyDescent="0.35">
      <c r="A2" s="5">
        <v>35</v>
      </c>
      <c r="B2" s="6" t="s">
        <v>10</v>
      </c>
      <c r="C2" s="6" t="s">
        <v>106</v>
      </c>
      <c r="D2" s="6" t="s">
        <v>11</v>
      </c>
      <c r="E2" s="7" t="s">
        <v>73</v>
      </c>
      <c r="F2" s="8" t="s">
        <v>116</v>
      </c>
      <c r="G2" s="8" t="s">
        <v>12</v>
      </c>
      <c r="H2" s="9" t="s">
        <v>97</v>
      </c>
      <c r="I2" s="2" t="s">
        <v>13</v>
      </c>
      <c r="J2" s="10" t="s">
        <v>14</v>
      </c>
    </row>
    <row r="3" spans="1:10" s="11" customFormat="1" ht="15.75" customHeight="1" x14ac:dyDescent="0.35">
      <c r="A3" s="5">
        <v>38</v>
      </c>
      <c r="B3" s="6" t="s">
        <v>10</v>
      </c>
      <c r="C3" s="6" t="s">
        <v>104</v>
      </c>
      <c r="D3" s="6" t="s">
        <v>15</v>
      </c>
      <c r="E3" s="7" t="s">
        <v>79</v>
      </c>
      <c r="F3" s="8" t="s">
        <v>16</v>
      </c>
      <c r="G3" s="8" t="s">
        <v>17</v>
      </c>
      <c r="H3" s="9" t="s">
        <v>98</v>
      </c>
      <c r="I3" s="2" t="s">
        <v>18</v>
      </c>
      <c r="J3" s="10" t="s">
        <v>19</v>
      </c>
    </row>
    <row r="4" spans="1:10" s="11" customFormat="1" ht="15.75" customHeight="1" x14ac:dyDescent="0.35">
      <c r="A4" s="12">
        <v>112</v>
      </c>
      <c r="B4" s="6" t="s">
        <v>10</v>
      </c>
      <c r="C4" s="6" t="s">
        <v>111</v>
      </c>
      <c r="D4" s="6" t="s">
        <v>53</v>
      </c>
      <c r="E4" s="7">
        <v>100600</v>
      </c>
      <c r="F4" s="8" t="s">
        <v>52</v>
      </c>
      <c r="G4" s="8" t="s">
        <v>101</v>
      </c>
      <c r="H4" s="9" t="s">
        <v>96</v>
      </c>
      <c r="I4" s="2" t="s">
        <v>51</v>
      </c>
      <c r="J4" s="10" t="s">
        <v>50</v>
      </c>
    </row>
    <row r="5" spans="1:10" s="11" customFormat="1" ht="15.75" customHeight="1" x14ac:dyDescent="0.35">
      <c r="A5" s="12">
        <v>133</v>
      </c>
      <c r="B5" s="6" t="s">
        <v>10</v>
      </c>
      <c r="C5" s="6" t="s">
        <v>112</v>
      </c>
      <c r="D5" s="6" t="s">
        <v>20</v>
      </c>
      <c r="E5" s="7" t="s">
        <v>71</v>
      </c>
      <c r="F5" s="8" t="s">
        <v>21</v>
      </c>
      <c r="G5" s="8" t="s">
        <v>22</v>
      </c>
      <c r="H5" s="9" t="s">
        <v>95</v>
      </c>
      <c r="I5" s="2" t="s">
        <v>23</v>
      </c>
      <c r="J5" s="10" t="s">
        <v>24</v>
      </c>
    </row>
    <row r="6" spans="1:10" s="11" customFormat="1" ht="15.75" customHeight="1" x14ac:dyDescent="0.35">
      <c r="A6" s="5">
        <v>189</v>
      </c>
      <c r="B6" s="6" t="s">
        <v>10</v>
      </c>
      <c r="C6" s="6" t="s">
        <v>113</v>
      </c>
      <c r="D6" s="6" t="s">
        <v>110</v>
      </c>
      <c r="E6" s="7" t="s">
        <v>80</v>
      </c>
      <c r="F6" s="8" t="s">
        <v>62</v>
      </c>
      <c r="G6" s="8" t="s">
        <v>60</v>
      </c>
      <c r="H6" s="9" t="s">
        <v>94</v>
      </c>
      <c r="I6" s="2" t="s">
        <v>59</v>
      </c>
      <c r="J6" s="10" t="s">
        <v>63</v>
      </c>
    </row>
    <row r="7" spans="1:10" s="11" customFormat="1" ht="15.75" customHeight="1" x14ac:dyDescent="0.35">
      <c r="A7" s="13">
        <v>312</v>
      </c>
      <c r="B7" s="6" t="s">
        <v>10</v>
      </c>
      <c r="C7" s="6" t="s">
        <v>113</v>
      </c>
      <c r="D7" s="6" t="s">
        <v>110</v>
      </c>
      <c r="E7" s="7" t="s">
        <v>81</v>
      </c>
      <c r="F7" s="8" t="s">
        <v>25</v>
      </c>
      <c r="G7" s="8" t="s">
        <v>119</v>
      </c>
      <c r="H7" s="9" t="s">
        <v>93</v>
      </c>
      <c r="I7" s="2" t="s">
        <v>26</v>
      </c>
      <c r="J7" s="10" t="s">
        <v>108</v>
      </c>
    </row>
    <row r="8" spans="1:10" s="11" customFormat="1" ht="15.75" customHeight="1" x14ac:dyDescent="0.35">
      <c r="A8" s="13">
        <v>493</v>
      </c>
      <c r="B8" s="6" t="s">
        <v>10</v>
      </c>
      <c r="C8" s="6" t="s">
        <v>107</v>
      </c>
      <c r="D8" s="6" t="s">
        <v>27</v>
      </c>
      <c r="E8" s="7">
        <v>100000</v>
      </c>
      <c r="F8" s="8" t="s">
        <v>28</v>
      </c>
      <c r="G8" s="8" t="s">
        <v>69</v>
      </c>
      <c r="H8" s="9" t="s">
        <v>92</v>
      </c>
      <c r="I8" s="2" t="s">
        <v>29</v>
      </c>
      <c r="J8" s="10" t="s">
        <v>121</v>
      </c>
    </row>
    <row r="9" spans="1:10" s="11" customFormat="1" ht="15.75" customHeight="1" x14ac:dyDescent="0.35">
      <c r="A9" s="13">
        <v>494</v>
      </c>
      <c r="B9" s="6" t="s">
        <v>10</v>
      </c>
      <c r="C9" s="6" t="s">
        <v>107</v>
      </c>
      <c r="D9" s="6" t="s">
        <v>27</v>
      </c>
      <c r="E9" s="7">
        <v>100026</v>
      </c>
      <c r="F9" s="8" t="s">
        <v>30</v>
      </c>
      <c r="G9" s="8" t="s">
        <v>31</v>
      </c>
      <c r="H9" s="9" t="s">
        <v>91</v>
      </c>
      <c r="I9" s="2" t="s">
        <v>32</v>
      </c>
      <c r="J9" s="10" t="s">
        <v>33</v>
      </c>
    </row>
    <row r="10" spans="1:10" s="11" customFormat="1" ht="15.75" customHeight="1" x14ac:dyDescent="0.35">
      <c r="A10" s="13">
        <v>511</v>
      </c>
      <c r="B10" s="6" t="s">
        <v>10</v>
      </c>
      <c r="C10" s="6" t="s">
        <v>114</v>
      </c>
      <c r="D10" s="6" t="s">
        <v>64</v>
      </c>
      <c r="E10" s="7" t="s">
        <v>82</v>
      </c>
      <c r="F10" s="8" t="s">
        <v>65</v>
      </c>
      <c r="G10" s="8" t="s">
        <v>66</v>
      </c>
      <c r="H10" s="9" t="s">
        <v>90</v>
      </c>
      <c r="I10" s="2" t="s">
        <v>67</v>
      </c>
      <c r="J10" s="10" t="s">
        <v>68</v>
      </c>
    </row>
    <row r="11" spans="1:10" s="11" customFormat="1" ht="15.75" customHeight="1" x14ac:dyDescent="0.35">
      <c r="A11" s="14">
        <v>902</v>
      </c>
      <c r="B11" s="6" t="s">
        <v>10</v>
      </c>
      <c r="C11" s="6" t="s">
        <v>109</v>
      </c>
      <c r="D11" s="6" t="s">
        <v>70</v>
      </c>
      <c r="E11" s="7" t="s">
        <v>78</v>
      </c>
      <c r="F11" s="8" t="s">
        <v>34</v>
      </c>
      <c r="G11" s="8" t="s">
        <v>35</v>
      </c>
      <c r="H11" s="9" t="s">
        <v>89</v>
      </c>
      <c r="I11" s="2" t="s">
        <v>36</v>
      </c>
      <c r="J11" s="10" t="s">
        <v>74</v>
      </c>
    </row>
    <row r="12" spans="1:10" s="11" customFormat="1" ht="15.65" customHeight="1" x14ac:dyDescent="0.35">
      <c r="A12" s="14">
        <v>936</v>
      </c>
      <c r="B12" s="6" t="s">
        <v>10</v>
      </c>
      <c r="C12" s="6" t="s">
        <v>102</v>
      </c>
      <c r="D12" s="6" t="s">
        <v>99</v>
      </c>
      <c r="E12" s="7">
        <v>140000</v>
      </c>
      <c r="F12" s="8" t="s">
        <v>37</v>
      </c>
      <c r="G12" s="8" t="s">
        <v>38</v>
      </c>
      <c r="H12" s="9" t="s">
        <v>88</v>
      </c>
      <c r="I12" s="2" t="s">
        <v>39</v>
      </c>
      <c r="J12" s="10" t="s">
        <v>40</v>
      </c>
    </row>
    <row r="13" spans="1:10" s="11" customFormat="1" ht="15.65" customHeight="1" x14ac:dyDescent="0.35">
      <c r="A13" s="13">
        <v>1210</v>
      </c>
      <c r="B13" s="6" t="s">
        <v>10</v>
      </c>
      <c r="C13" s="6" t="s">
        <v>103</v>
      </c>
      <c r="D13" s="6" t="s">
        <v>41</v>
      </c>
      <c r="E13" s="7">
        <v>160000</v>
      </c>
      <c r="F13" s="8" t="s">
        <v>42</v>
      </c>
      <c r="G13" s="8" t="s">
        <v>43</v>
      </c>
      <c r="H13" s="9" t="s">
        <v>87</v>
      </c>
      <c r="I13" s="2" t="s">
        <v>44</v>
      </c>
      <c r="J13" s="10" t="s">
        <v>45</v>
      </c>
    </row>
    <row r="14" spans="1:10" s="11" customFormat="1" ht="15.65" customHeight="1" x14ac:dyDescent="0.35">
      <c r="A14" s="13">
        <v>1260</v>
      </c>
      <c r="B14" s="6" t="s">
        <v>10</v>
      </c>
      <c r="C14" s="6" t="s">
        <v>106</v>
      </c>
      <c r="D14" s="6" t="s">
        <v>11</v>
      </c>
      <c r="E14" s="7" t="s">
        <v>73</v>
      </c>
      <c r="F14" s="8" t="s">
        <v>54</v>
      </c>
      <c r="G14" s="8" t="s">
        <v>55</v>
      </c>
      <c r="H14" s="9" t="s">
        <v>86</v>
      </c>
      <c r="I14" s="2" t="s">
        <v>56</v>
      </c>
      <c r="J14" s="10" t="s">
        <v>57</v>
      </c>
    </row>
    <row r="15" spans="1:10" s="11" customFormat="1" ht="15.65" customHeight="1" x14ac:dyDescent="0.35">
      <c r="A15" s="13">
        <v>1269</v>
      </c>
      <c r="B15" s="6" t="s">
        <v>10</v>
      </c>
      <c r="C15" s="6" t="s">
        <v>106</v>
      </c>
      <c r="D15" s="6" t="s">
        <v>11</v>
      </c>
      <c r="E15" s="15" t="s">
        <v>84</v>
      </c>
      <c r="F15" s="8" t="s">
        <v>115</v>
      </c>
      <c r="G15" s="8" t="s">
        <v>75</v>
      </c>
      <c r="H15" s="9" t="s">
        <v>85</v>
      </c>
      <c r="I15" s="2" t="s">
        <v>77</v>
      </c>
      <c r="J15" s="10" t="s">
        <v>76</v>
      </c>
    </row>
    <row r="16" spans="1:10" s="11" customFormat="1" ht="15.65" customHeight="1" x14ac:dyDescent="0.35">
      <c r="A16" s="13">
        <v>1356</v>
      </c>
      <c r="B16" s="6" t="s">
        <v>10</v>
      </c>
      <c r="C16" s="6" t="s">
        <v>113</v>
      </c>
      <c r="D16" s="6" t="s">
        <v>58</v>
      </c>
      <c r="E16" s="7" t="s">
        <v>83</v>
      </c>
      <c r="F16" s="8" t="s">
        <v>117</v>
      </c>
      <c r="G16" s="8" t="s">
        <v>119</v>
      </c>
      <c r="H16" s="9" t="s">
        <v>118</v>
      </c>
      <c r="I16" s="3" t="s">
        <v>120</v>
      </c>
      <c r="J16" s="10" t="s">
        <v>61</v>
      </c>
    </row>
    <row r="17" spans="1:10" s="11" customFormat="1" ht="19.75" customHeight="1" x14ac:dyDescent="0.35">
      <c r="A17" s="16">
        <v>2004</v>
      </c>
      <c r="B17" s="6" t="s">
        <v>10</v>
      </c>
      <c r="C17" s="6" t="s">
        <v>105</v>
      </c>
      <c r="D17" s="6" t="s">
        <v>46</v>
      </c>
      <c r="E17" s="7">
        <v>111500</v>
      </c>
      <c r="F17" s="8" t="s">
        <v>47</v>
      </c>
      <c r="G17" s="8" t="s">
        <v>72</v>
      </c>
      <c r="H17" s="9" t="s">
        <v>48</v>
      </c>
      <c r="I17" s="2" t="s">
        <v>49</v>
      </c>
      <c r="J17" s="10" t="s">
        <v>100</v>
      </c>
    </row>
  </sheetData>
  <autoFilter ref="A1:J17" xr:uid="{28544089-8CEB-4F55-B548-1161FDB38631}">
    <sortState xmlns:xlrd2="http://schemas.microsoft.com/office/spreadsheetml/2017/richdata2" ref="A2:J19">
      <sortCondition ref="A1"/>
    </sortState>
  </autoFilter>
  <conditionalFormatting sqref="A1:A1048576">
    <cfRule type="duplicateValues" dxfId="0" priority="1"/>
  </conditionalFormatting>
  <hyperlinks>
    <hyperlink ref="I16" r:id="rId1" xr:uid="{1004D34D-5B3F-4739-8A2C-FECDEDE21CB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7CB9D6DCEE844A24443019EBA6EB7" ma:contentTypeVersion="16" ma:contentTypeDescription="Create a new document." ma:contentTypeScope="" ma:versionID="1e2aac5167aecd0a0bbcb89876e60021">
  <xsd:schema xmlns:xsd="http://www.w3.org/2001/XMLSchema" xmlns:xs="http://www.w3.org/2001/XMLSchema" xmlns:p="http://schemas.microsoft.com/office/2006/metadata/properties" xmlns:ns2="3d995d93-c034-4afb-8527-3d5589cec832" xmlns:ns3="ca12009d-8ae9-4304-8f20-7b41a83e244c" targetNamespace="http://schemas.microsoft.com/office/2006/metadata/properties" ma:root="true" ma:fieldsID="fe4001f0c54b0fd21456c4edb74d07d7" ns2:_="" ns3:_="">
    <xsd:import namespace="3d995d93-c034-4afb-8527-3d5589cec832"/>
    <xsd:import namespace="ca12009d-8ae9-4304-8f20-7b41a83e24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95d93-c034-4afb-8527-3d5589cec8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e82a5-9cb8-4437-a395-0bf548ea28c7}" ma:internalName="TaxCatchAll" ma:showField="CatchAllData" ma:web="3d995d93-c034-4afb-8527-3d5589ce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2009d-8ae9-4304-8f20-7b41a83e2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3ea1d95-7e64-4d37-8b19-3260a0a34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3A9F5D-88C1-4C1F-999E-3917AD73B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95d93-c034-4afb-8527-3d5589cec832"/>
    <ds:schemaRef ds:uri="ca12009d-8ae9-4304-8f20-7b41a83e2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F0F275-CEEB-4C07-B65D-942BA0D9B3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Центры Красоты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Nurpeissov, Arnur</dc:creator>
  <cp:lastModifiedBy>Kairatkyzy, Saltanat</cp:lastModifiedBy>
  <dcterms:created xsi:type="dcterms:W3CDTF">2021-08-16T07:40:18Z</dcterms:created>
  <dcterms:modified xsi:type="dcterms:W3CDTF">2025-06-09T08:45:44Z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9aa55-c717-49c7-96ad-42e953bc7712_Enabled">
    <vt:lpwstr>true</vt:lpwstr>
  </property>
  <property fmtid="{D5CDD505-2E9C-101B-9397-08002B2CF9AE}" pid="3" name="MSIP_Label_b029aa55-c717-49c7-96ad-42e953bc7712_SetDate">
    <vt:lpwstr>2021-08-16T07:40:18Z</vt:lpwstr>
  </property>
  <property fmtid="{D5CDD505-2E9C-101B-9397-08002B2CF9AE}" pid="4" name="MSIP_Label_b029aa55-c717-49c7-96ad-42e953bc7712_Method">
    <vt:lpwstr>Standard</vt:lpwstr>
  </property>
  <property fmtid="{D5CDD505-2E9C-101B-9397-08002B2CF9AE}" pid="5" name="MSIP_Label_b029aa55-c717-49c7-96ad-42e953bc7712_Name">
    <vt:lpwstr>b029aa55-c717-49c7-96ad-42e953bc7712</vt:lpwstr>
  </property>
  <property fmtid="{D5CDD505-2E9C-101B-9397-08002B2CF9AE}" pid="6" name="MSIP_Label_b029aa55-c717-49c7-96ad-42e953bc7712_SiteId">
    <vt:lpwstr>e46bc88e-1a4b-44ff-a158-1b9f7eb4561e</vt:lpwstr>
  </property>
  <property fmtid="{D5CDD505-2E9C-101B-9397-08002B2CF9AE}" pid="7" name="MSIP_Label_b029aa55-c717-49c7-96ad-42e953bc7712_ActionId">
    <vt:lpwstr>35bd67d0-601b-458d-91bf-278fda43f6a9</vt:lpwstr>
  </property>
  <property fmtid="{D5CDD505-2E9C-101B-9397-08002B2CF9AE}" pid="8" name="MSIP_Label_b029aa55-c717-49c7-96ad-42e953bc7712_ContentBits">
    <vt:lpwstr>0</vt:lpwstr>
  </property>
</Properties>
</file>